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S2/jRefbVQiQZl9bz8bZNO23ob9jDlqHztJgmqTIjqTXZdlHqlA8nV8etbklnfEXWrDkEwT9uvhfIwLxru5Rhw==" workbookSaltValue="MzGdFIrNADf0gCDSXgcyjA==" workbookSpinCount="100000" lockStructure="1"/>
  <bookViews>
    <workbookView xWindow="0" yWindow="0" windowWidth="22260" windowHeight="12645"/>
  </bookViews>
  <sheets>
    <sheet name="Calculadora d'ajudes - PREE" sheetId="1" r:id="rId1"/>
    <sheet name="Full1" sheetId="2" state="hidden" r:id="rId2"/>
  </sheets>
  <definedNames>
    <definedName name="_xlnm.Print_Area" localSheetId="0">'Calculadora d''ajudes - PREE'!$A$6:$K$56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2" i="1" l="1"/>
  <c r="K49" i="1"/>
  <c r="K48" i="1"/>
  <c r="K46" i="1"/>
  <c r="K45" i="1"/>
  <c r="K43" i="1"/>
  <c r="K41" i="1"/>
  <c r="K36" i="1"/>
  <c r="B56" i="1"/>
  <c r="H52" i="1" l="1"/>
  <c r="E52" i="1"/>
  <c r="E49" i="1"/>
  <c r="J49" i="1" s="1"/>
  <c r="E48" i="1"/>
  <c r="H48" i="1"/>
  <c r="E46" i="1"/>
  <c r="H46" i="1"/>
  <c r="F45" i="1"/>
  <c r="E45" i="1"/>
  <c r="H45" i="1"/>
  <c r="D45" i="1"/>
  <c r="F43" i="1"/>
  <c r="E43" i="1"/>
  <c r="H43" i="1"/>
  <c r="D43" i="1"/>
  <c r="D41" i="1"/>
  <c r="F41" i="1"/>
  <c r="E41" i="1"/>
  <c r="H41" i="1"/>
  <c r="H36" i="1"/>
  <c r="F36" i="1"/>
  <c r="E36" i="1"/>
  <c r="C14" i="1" l="1"/>
  <c r="D26" i="1" l="1"/>
  <c r="C26" i="1"/>
  <c r="G36" i="1" s="1"/>
  <c r="C17" i="1"/>
  <c r="G48" i="1" l="1"/>
  <c r="I48" i="1" s="1"/>
  <c r="J48" i="1" s="1"/>
  <c r="G45" i="1"/>
  <c r="I45" i="1" s="1"/>
  <c r="J45" i="1" s="1"/>
  <c r="G52" i="1"/>
  <c r="I52" i="1" s="1"/>
  <c r="J52" i="1" s="1"/>
  <c r="G43" i="1"/>
  <c r="I43" i="1" s="1"/>
  <c r="J43" i="1" s="1"/>
  <c r="G41" i="1"/>
  <c r="I41" i="1" s="1"/>
  <c r="J41" i="1" s="1"/>
  <c r="G46" i="1"/>
  <c r="I46" i="1" s="1"/>
  <c r="J46" i="1" s="1"/>
  <c r="C28" i="1"/>
  <c r="I36" i="1" s="1"/>
  <c r="C21" i="1"/>
  <c r="J36" i="1" l="1"/>
  <c r="A58" i="1"/>
  <c r="E56" i="1"/>
</calcChain>
</file>

<file path=xl/sharedStrings.xml><?xml version="1.0" encoding="utf-8"?>
<sst xmlns="http://schemas.openxmlformats.org/spreadsheetml/2006/main" count="115" uniqueCount="87">
  <si>
    <t>Sí</t>
  </si>
  <si>
    <t>No</t>
  </si>
  <si>
    <t>EFICIÈNCIA ENERGÈTICA</t>
  </si>
  <si>
    <t>ACTUACIÓ INTEGRADA</t>
  </si>
  <si>
    <t>AJUDA ADICIONAL PER EFICIÈNCIA ENERGÈTICA</t>
  </si>
  <si>
    <t>Realitza alguna de les següents actuacions:</t>
  </si>
  <si>
    <t>Cap</t>
  </si>
  <si>
    <t>Compleix alguna de les següents condicions:</t>
  </si>
  <si>
    <t>Edificis inclosos en "comunitats locals d'energia" segons la Directiva (UE) 2018/2001</t>
  </si>
  <si>
    <t>TIPUS D'EDIFICI</t>
  </si>
  <si>
    <t>Habitatge</t>
  </si>
  <si>
    <t>Altres usos</t>
  </si>
  <si>
    <t>AFIRMATIU/NEGATIU</t>
  </si>
  <si>
    <t>TIPUS D'EDFICI</t>
  </si>
  <si>
    <t>ACTUACIÓ TIPUS 1</t>
  </si>
  <si>
    <t>ACTUACIÓ TIPUS 2</t>
  </si>
  <si>
    <t>ACTUACIÓ TIPUS 3</t>
  </si>
  <si>
    <t>Cas S1: ACS i/o climatització de piscines</t>
  </si>
  <si>
    <t>Cas S2: calefacció i opcionalment cas S1</t>
  </si>
  <si>
    <t>Cas S3: calefacció i refrigeració, i opcionalment cas S1</t>
  </si>
  <si>
    <t>TIPUS D'ACTUACIONS 2.1</t>
  </si>
  <si>
    <t>COST ELEGIBLE MÀXIM</t>
  </si>
  <si>
    <t>2.2 Substitució d'energia convencional per energia geotèrmica</t>
  </si>
  <si>
    <t>2.1 Substitució d'energia convencional per energia solar tèrmica</t>
  </si>
  <si>
    <t>TIPUS D'ACTUACIONS 2.2</t>
  </si>
  <si>
    <t>Cas G1: Instal·lacions de generació d'aigua calenta i / o calefacció / refrigeració en circuit obert, per a un edifici</t>
  </si>
  <si>
    <t>Cas G2: Instal·lacions de generació d'aigua calenta i / o calefacció / refrigeració en circuit tancat amb intercanvi vertical, amb sondejos, per a un edifici</t>
  </si>
  <si>
    <t>Cas B1: Instal·lacions de generació d'aigua calenta i / o calefacció en un edifici</t>
  </si>
  <si>
    <t>TIPUS D'ACTUACIONS 2.3</t>
  </si>
  <si>
    <t>Cas B2: Instal·lacions de generació d'aigua calenta i / o calefacció i refrigeració en un edifici</t>
  </si>
  <si>
    <t>2.5 Millora de l'eficiència energètica dels subsistemes de distribució, regulació, control i emissió de les instal·lacions tèrmiques</t>
  </si>
  <si>
    <t>COST ELEGIBLE</t>
  </si>
  <si>
    <t>Eleva la qualificació a A a l'escala d'emissions de CO2</t>
  </si>
  <si>
    <t>Eleva la qualificació a B a l'escala d'emissions de CO2</t>
  </si>
  <si>
    <t>Eleva la qualificació 2 lletres a l'escala d'emissions de CO2</t>
  </si>
  <si>
    <t>Tipo 1</t>
  </si>
  <si>
    <t>Tipo 2.1+2.2-2.3 altres usos+2.4</t>
  </si>
  <si>
    <t>INVERSIÓ TOTAL</t>
  </si>
  <si>
    <t>AJUTS ADDICIONALS</t>
  </si>
  <si>
    <t>Millora de l'eficiència energètica de les instal·lacions tèrmiques</t>
  </si>
  <si>
    <t>2.3 Substitució d'energia convencional per biomassa a les instal·lacions tèrmiques</t>
  </si>
  <si>
    <t>Millora de l'eficiència energètica de les instal·lacions d'il·luminació</t>
  </si>
  <si>
    <t>Millora de l'eficiència energètica de la envolupant tèrmica</t>
  </si>
  <si>
    <t>TIPUS D'ACTUACIÓ</t>
  </si>
  <si>
    <t>Opció B: actuacions a 1 o més habitatges o locals d'un edifici</t>
  </si>
  <si>
    <t>2.4 Millora de l'eficiència energètica dels subsistemes de generació no inclosos als apartats 2.1 a 2.3</t>
  </si>
  <si>
    <t>TIPUS DE DESTINATARI</t>
  </si>
  <si>
    <t>COST ELEGIBLE TOTAL</t>
  </si>
  <si>
    <r>
      <t xml:space="preserve">CRITERI SOCIAL </t>
    </r>
    <r>
      <rPr>
        <b/>
        <sz val="12"/>
        <color rgb="FFFF0000"/>
        <rFont val="Calibri"/>
        <family val="2"/>
        <scheme val="minor"/>
      </rPr>
      <t>(només habitatges)</t>
    </r>
  </si>
  <si>
    <t>TIPUS DE DESTINATARI DE L'AJUDA</t>
  </si>
  <si>
    <t>Cas GR1: Instal·lacions de generació d'aigua calenta i / o calefacció / refrigeració en circuit obert, per a generació de calor i / o fred centralitzades, incloent xarxa de distribució i d'intercanvi als usuaris, que done servei a diversos edificis</t>
  </si>
  <si>
    <t>Cas BR1: Instal·lacions de generació de calor centralitzades, incloent xarxa de distribució i d'intercanvi als usuaris, que done servei a diversos edificis</t>
  </si>
  <si>
    <t>Cas BR2: Instal·lacions de generació de calor i fred centralitzades, incloent xarxa de distribució i d'intercanvi als usuaris, que done servei a diversos edificis</t>
  </si>
  <si>
    <t>Cas BR3: Instal·lacions de generació de calor centralitzades, incloent xarxa de distribució i d'intercanvi, així com producció de fred descentralitzada als usuaris (la producció de fred descentralitzat haurà d'estar proveïda per energia renovable), que done servei a diversos edificis</t>
  </si>
  <si>
    <t>Actuacions dutes a terme en edificis residencials que hagen estat definitivament qualificats amb algun règim de protecció pública</t>
  </si>
  <si>
    <t>Actuacions que siguen realitzades en edificis d'habitatges situats en les Àrees de Regeneració i Renovació Urbanes o Rurals, d'acord amb el Pla Estatal d'Habitatge 2018-2021, regulat pel Reial Decret 106/2018, de 9 de març</t>
  </si>
  <si>
    <t>Habitatges que realitzen una modificació de l'envolupant amb una disminució mínima d'un 30% de la demanda global de calefacció i refrigeració, i una altra actuació sobre la instal·lació tèrmica (tipus 2.2-2.4) amb una substitució mínima del 60% de la potència de generació tèrmica. En el cas de realitzar una instal·lació solar tèrmica (2.1), aquesta haurà de cobrir al menys el 30% de la demanda d'energia per ACS i/o climatització de piscines en el cas S1 o el 30% de la demanda de calefacció i/o refrigeració en els casos S2 i S3</t>
  </si>
  <si>
    <t>% AJUDA BASE</t>
  </si>
  <si>
    <t>% AJUDA ADDICIONAL PER CRITERI SOCIAL</t>
  </si>
  <si>
    <t>% AJUDA ADDICIONAL PER EFICIÈNCIA ENERGÈTICA</t>
  </si>
  <si>
    <t>% AJUDA ADDICIONAL PER ACTUACIÓ INTEGRADA</t>
  </si>
  <si>
    <t>% AJUDA ADDICIONAL TOTAL</t>
  </si>
  <si>
    <t>% AJUDA TOTAL</t>
  </si>
  <si>
    <t>AJUDA TOTAL [€]</t>
  </si>
  <si>
    <t>AJUDA TOTAL</t>
  </si>
  <si>
    <t>Opció A: actuacions en edificis sencers</t>
  </si>
  <si>
    <t xml:space="preserve">Consumidors que tinguen concedit el bo social </t>
  </si>
  <si>
    <t>Cap ajuda addicional per eficiència energètica</t>
  </si>
  <si>
    <t>Altres usos que realitzen una modificació de l'envolupant amb una disminució mínima d'un 30% de la demanda global de calefacció i refrigeració, i una altra actuació sobre la instal·lació tèrmica (tipus 2.2-2.4) amb una substitució mínima del 60% de la potència de generació tèrmica. En el cas de realitzar una instal·lació solar tèrmica (2.1), aquesta haurà de cobrir al menys el 30% de la demanda d'energia per ACS i/o climatització de piscines en el cas S1 o el 30% de la demanda de calefacció i/o refrigeració en els casos S2 i S3</t>
  </si>
  <si>
    <t>Altres usos que realitzen una modificació de l'envolupant amb una disminució mínima d'un 30% de la demanda global de calefacció i refrigeració, i una altra actuació sobre la il·luminació amb una substitució mínima del 25% de la superfície de il·luminació</t>
  </si>
  <si>
    <t>Cas D1: actuacions que permeten millorar l'eficiència energètica en les instal·lacions tèrmiques dels edificis en els sistemes de distribució, regulació i control, elements terminals, etc.</t>
  </si>
  <si>
    <t>Cas D2: seran considerades també subvencionables els sistemes de monitorització del consum d'energia en temps real o de forma diferida, que permeten la transmissió de la seva informació cap als seus usuaris mitjançant dispositius digitals.</t>
  </si>
  <si>
    <t>Important: Només s'han d'omplir les cel·les amb fons blau</t>
  </si>
  <si>
    <t>Els costos elegibles que siguen comuns a les diferents actuacions, hi hauran de prorratejar-se en funció del % de participació del cost elegible de cada actuació enfront del total.</t>
  </si>
  <si>
    <t>NOTA: INSTRUCCIONS PER A OMPLIR ELS COSTOS ELEGIBLES</t>
  </si>
  <si>
    <t>Tots els costos elegibles s'hauran d'omplir amb l'IVA (sempre que no siga susceptible de recuperació o compensació)</t>
  </si>
  <si>
    <t>PARTICULARS, ADMINISTRACIÓ PÚBLICA O ENTITAT SENSE ACTIVITAT COMERCIAL</t>
  </si>
  <si>
    <t>CALCULADORA D'AJUDES PROGRAMA PREE 5000</t>
  </si>
  <si>
    <t>Cas A1. Aparell calefacció local</t>
  </si>
  <si>
    <t>9.Ajuntaments, diputacions provincials, mancomunitats o agrupacions de municipis, les administracions de les comunitats autònomes o organisme públic en representació de propietaris d'edificis</t>
  </si>
  <si>
    <t>Cas GR2: instal·lacions de generació d'aigua calenta i / o calefacció / refrigeració en circuit tancat, per generació de calor i / o fred centralitzades, incloent xarxa de distribució i d'intercanvi als usuaris, que done servei a diversos edificis</t>
  </si>
  <si>
    <t>POTÈNCIA TÈRMICA NOVA [kW]</t>
  </si>
  <si>
    <t>1. Persona física de naturalesa privada: ciutadà propietari de l’edifici, part de l’edifici o local.</t>
  </si>
  <si>
    <t>3. Comunitats de propietaris o les agrupacions de comunitats de propietaris d'edificis residencials d'ús habitatge constituïdes d'acord amb el que disposa l'article 5 de la llei 19/1960, de 21 de juliol, de Propietat Horitzontal</t>
  </si>
  <si>
    <t>4. Propietaris que de forma agrupada siguen propietaris d’edificis, que reuneixen els requisits que estableix l'article 396 de el Codi Civil i no haguessen atorgat el títol constitutiu de Propietat Horitzontal.</t>
  </si>
  <si>
    <t>7. Les entitats locals d'acord amb l'article 3 de la Llei 7/1985, de 2 d'abril, Reguladora de les Bases de Règim Local i el sector públic institucional de qualssevol administracions públiques a què es refereix l'article 2.2 de la Llei 40/2015 d'1 d'octubre, de règim jurídic del Sector Públic.</t>
  </si>
  <si>
    <t>8. Les comunitats d'energies renovables i les comunitats ciutadanes d'energia que NO tenen activitat comercial i mercantil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</si>
</sst>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rgb="FF0070C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0" borderId="10" xfId="0" applyNumberFormat="1" applyBorder="1" applyAlignment="1">
      <alignment horizontal="center" vertical="center" wrapText="1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5" xfId="0" applyNumberFormat="1" applyFont="1" applyBorder="1" applyAlignment="1" applyProtection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4" fontId="0" fillId="2" borderId="0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14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4" fontId="0" fillId="0" borderId="6" xfId="1" applyNumberFormat="1" applyFont="1" applyBorder="1" applyAlignment="1">
      <alignment horizontal="center" vertical="center" wrapText="1"/>
    </xf>
    <xf numFmtId="9" fontId="0" fillId="0" borderId="14" xfId="1" applyFont="1" applyBorder="1" applyAlignment="1" applyProtection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15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4" fontId="0" fillId="3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" fontId="8" fillId="0" borderId="0" xfId="0" applyNumberFormat="1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13" xfId="0" applyFont="1" applyBorder="1" applyAlignment="1">
      <alignment wrapText="1"/>
    </xf>
    <xf numFmtId="0" fontId="1" fillId="0" borderId="13" xfId="0" applyFont="1" applyBorder="1" applyAlignment="1">
      <alignment horizontal="left" wrapText="1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1" fontId="0" fillId="0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6" xfId="1" applyNumberFormat="1" applyFont="1" applyFill="1" applyBorder="1" applyAlignment="1">
      <alignment horizontal="center" vertical="center" wrapText="1"/>
    </xf>
    <xf numFmtId="4" fontId="0" fillId="0" borderId="15" xfId="1" applyNumberFormat="1" applyFont="1" applyFill="1" applyBorder="1" applyAlignment="1">
      <alignment horizontal="center" vertical="center" wrapText="1"/>
    </xf>
    <xf numFmtId="4" fontId="0" fillId="0" borderId="1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2" borderId="7" xfId="0" applyFill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>
      <alignment horizontal="left" vertical="center" wrapText="1" indent="2"/>
    </xf>
    <xf numFmtId="0" fontId="0" fillId="0" borderId="8" xfId="0" applyFont="1" applyBorder="1" applyAlignment="1">
      <alignment horizontal="left" vertical="center" wrapText="1" indent="2"/>
    </xf>
    <xf numFmtId="0" fontId="0" fillId="0" borderId="0" xfId="0" applyBorder="1" applyAlignment="1">
      <alignment horizontal="left" vertical="center" wrapText="1" indent="2"/>
    </xf>
    <xf numFmtId="0" fontId="3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500893</xdr:colOff>
      <xdr:row>5</xdr:row>
      <xdr:rowOff>425772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465" b="30463"/>
        <a:stretch/>
      </xdr:blipFill>
      <xdr:spPr>
        <a:xfrm>
          <a:off x="0" y="0"/>
          <a:ext cx="17722093" cy="1559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XFD58"/>
  <sheetViews>
    <sheetView showGridLines="0" tabSelected="1" zoomScaleNormal="100" workbookViewId="0">
      <selection activeCell="A11" sqref="A11:E11"/>
    </sheetView>
  </sheetViews>
  <sheetFormatPr baseColWidth="10" defaultColWidth="8.85546875" defaultRowHeight="15" x14ac:dyDescent="0.25"/>
  <cols>
    <col min="1" max="1" width="71.140625" style="2" customWidth="1"/>
    <col min="2" max="2" width="29.7109375" style="2" customWidth="1"/>
    <col min="3" max="3" width="9.7109375" style="30" customWidth="1"/>
    <col min="4" max="4" width="14" style="30" customWidth="1"/>
    <col min="5" max="5" width="18.28515625" style="2" customWidth="1"/>
    <col min="6" max="6" width="20.7109375" style="2" customWidth="1"/>
    <col min="7" max="7" width="20.140625" style="2" customWidth="1"/>
    <col min="8" max="8" width="21" style="2" customWidth="1"/>
    <col min="9" max="9" width="13.7109375" style="2" customWidth="1"/>
    <col min="10" max="10" width="10.42578125" style="2" customWidth="1"/>
    <col min="11" max="11" width="11.7109375" style="2" bestFit="1" customWidth="1"/>
    <col min="12" max="16384" width="8.85546875" style="2"/>
  </cols>
  <sheetData>
    <row r="5" spans="1:11" ht="29.25" customHeight="1" x14ac:dyDescent="0.25"/>
    <row r="6" spans="1:11" ht="57.75" customHeight="1" x14ac:dyDescent="0.25">
      <c r="A6" s="117" t="s">
        <v>77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</row>
    <row r="7" spans="1:11" ht="64.5" customHeight="1" x14ac:dyDescent="0.25">
      <c r="A7" s="118" t="s">
        <v>76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</row>
    <row r="8" spans="1:11" ht="18.75" x14ac:dyDescent="0.25">
      <c r="A8" s="104" t="s">
        <v>72</v>
      </c>
    </row>
    <row r="9" spans="1:11" ht="15.75" thickBot="1" x14ac:dyDescent="0.3"/>
    <row r="10" spans="1:11" x14ac:dyDescent="0.25">
      <c r="A10" s="120" t="s">
        <v>49</v>
      </c>
      <c r="B10" s="121"/>
      <c r="C10" s="121"/>
      <c r="D10" s="121"/>
      <c r="E10" s="122"/>
    </row>
    <row r="11" spans="1:11" ht="50.1" customHeight="1" thickBot="1" x14ac:dyDescent="0.3">
      <c r="A11" s="123" t="s">
        <v>82</v>
      </c>
      <c r="B11" s="124"/>
      <c r="C11" s="124"/>
      <c r="D11" s="124"/>
      <c r="E11" s="125"/>
    </row>
    <row r="12" spans="1:11" ht="15.75" thickBot="1" x14ac:dyDescent="0.3"/>
    <row r="13" spans="1:11" ht="18.75" x14ac:dyDescent="0.25">
      <c r="A13" s="55" t="s">
        <v>43</v>
      </c>
    </row>
    <row r="14" spans="1:11" ht="15.75" thickBot="1" x14ac:dyDescent="0.3">
      <c r="A14" s="56" t="s">
        <v>65</v>
      </c>
      <c r="B14" s="57"/>
      <c r="C14" s="80" t="str">
        <f>IF(A14=Full1!A42,"A","B")</f>
        <v>A</v>
      </c>
      <c r="D14" s="80"/>
      <c r="E14" s="80"/>
    </row>
    <row r="15" spans="1:11" ht="15.75" thickBot="1" x14ac:dyDescent="0.3">
      <c r="C15" s="80"/>
      <c r="D15" s="80"/>
      <c r="E15" s="80"/>
    </row>
    <row r="16" spans="1:11" ht="18.75" x14ac:dyDescent="0.25">
      <c r="A16" s="55" t="s">
        <v>13</v>
      </c>
      <c r="B16" s="107"/>
      <c r="C16" s="80"/>
      <c r="D16" s="80"/>
      <c r="E16" s="80"/>
      <c r="F16" s="30"/>
    </row>
    <row r="17" spans="1:16384" ht="15.75" thickBot="1" x14ac:dyDescent="0.3">
      <c r="A17" s="56" t="s">
        <v>11</v>
      </c>
      <c r="B17" s="108"/>
      <c r="C17" s="81">
        <f>IF(A17=Full1!A7,0,B17)</f>
        <v>0</v>
      </c>
      <c r="D17" s="82"/>
      <c r="E17" s="80"/>
      <c r="F17" s="30"/>
    </row>
    <row r="18" spans="1:16384" ht="15.75" thickBot="1" x14ac:dyDescent="0.3">
      <c r="C18" s="82"/>
      <c r="D18" s="82"/>
      <c r="E18" s="80"/>
      <c r="F18" s="30"/>
    </row>
    <row r="19" spans="1:16384" ht="19.5" thickBot="1" x14ac:dyDescent="0.3">
      <c r="A19" s="133" t="s">
        <v>38</v>
      </c>
      <c r="B19" s="134"/>
      <c r="C19" s="82"/>
      <c r="D19" s="82"/>
      <c r="E19" s="80"/>
      <c r="F19" s="30"/>
    </row>
    <row r="20" spans="1:16384" ht="15.75" x14ac:dyDescent="0.25">
      <c r="A20" s="15" t="s">
        <v>48</v>
      </c>
      <c r="B20" s="3"/>
      <c r="C20" s="82"/>
      <c r="D20" s="82"/>
      <c r="E20" s="80"/>
      <c r="F20" s="30"/>
    </row>
    <row r="21" spans="1:16384" x14ac:dyDescent="0.25">
      <c r="A21" s="4" t="s">
        <v>7</v>
      </c>
      <c r="B21" s="14" t="s">
        <v>1</v>
      </c>
      <c r="C21" s="82">
        <f>COUNTIF(B21,"Sí")</f>
        <v>0</v>
      </c>
      <c r="D21" s="82"/>
      <c r="E21" s="80"/>
      <c r="F21" s="30"/>
    </row>
    <row r="22" spans="1:16384" ht="30.6" customHeight="1" x14ac:dyDescent="0.25">
      <c r="A22" s="113" t="s">
        <v>54</v>
      </c>
      <c r="B22" s="114"/>
      <c r="C22" s="82"/>
      <c r="D22" s="82"/>
      <c r="E22" s="80"/>
      <c r="F22" s="30"/>
    </row>
    <row r="23" spans="1:16384" ht="46.9" customHeight="1" x14ac:dyDescent="0.25">
      <c r="A23" s="113" t="s">
        <v>55</v>
      </c>
      <c r="B23" s="114"/>
      <c r="C23" s="82"/>
      <c r="D23" s="82"/>
      <c r="E23" s="80"/>
      <c r="F23" s="30"/>
    </row>
    <row r="24" spans="1:16384" ht="15.75" thickBot="1" x14ac:dyDescent="0.3">
      <c r="A24" s="115" t="s">
        <v>66</v>
      </c>
      <c r="B24" s="116"/>
      <c r="C24" s="82"/>
      <c r="D24" s="82"/>
      <c r="E24" s="80"/>
      <c r="F24" s="30"/>
    </row>
    <row r="25" spans="1:16384" ht="17.45" customHeight="1" x14ac:dyDescent="0.25">
      <c r="A25" s="126" t="s">
        <v>2</v>
      </c>
      <c r="B25" s="127"/>
      <c r="C25" s="82" t="s">
        <v>35</v>
      </c>
      <c r="D25" s="82" t="s">
        <v>36</v>
      </c>
      <c r="E25" s="80"/>
      <c r="F25" s="30"/>
    </row>
    <row r="26" spans="1:16384" ht="15.75" thickBot="1" x14ac:dyDescent="0.3">
      <c r="A26" s="128" t="s">
        <v>67</v>
      </c>
      <c r="B26" s="129"/>
      <c r="C26" s="82">
        <f>IF(A26=Full1!A36,"0,15",IF(A26=Full1!A37,"0,10",IF(A26=Full1!A38,"0,05",0)))</f>
        <v>0</v>
      </c>
      <c r="D26" s="82">
        <f>IF(A26=Full1!A36,"0,10",IF(A26=Full1!A37,"0,05",IF(A26=Full1!A38,"0",0)))</f>
        <v>0</v>
      </c>
      <c r="E26" s="80"/>
      <c r="F26" s="30"/>
    </row>
    <row r="27" spans="1:16384" ht="15.75" x14ac:dyDescent="0.25">
      <c r="A27" s="106" t="s">
        <v>3</v>
      </c>
      <c r="B27" s="105"/>
      <c r="C27" s="82"/>
      <c r="D27" s="82"/>
      <c r="E27" s="80"/>
      <c r="F27" s="30"/>
    </row>
    <row r="28" spans="1:16384" x14ac:dyDescent="0.25">
      <c r="A28" s="4" t="s">
        <v>5</v>
      </c>
      <c r="B28" s="14" t="s">
        <v>1</v>
      </c>
      <c r="C28" s="82">
        <f>COUNTIF(B28,"Sí")</f>
        <v>0</v>
      </c>
      <c r="D28" s="82"/>
      <c r="E28" s="80"/>
      <c r="F28" s="30"/>
    </row>
    <row r="29" spans="1:16384" ht="85.5" customHeight="1" x14ac:dyDescent="0.25">
      <c r="A29" s="113" t="s">
        <v>56</v>
      </c>
      <c r="B29" s="114"/>
      <c r="C29" s="83"/>
      <c r="D29" s="80"/>
      <c r="E29" s="80"/>
      <c r="F29" s="30"/>
    </row>
    <row r="30" spans="1:16384" ht="84.75" customHeight="1" thickBot="1" x14ac:dyDescent="0.3">
      <c r="A30" s="130" t="s">
        <v>68</v>
      </c>
      <c r="B30" s="131"/>
      <c r="C30" s="83"/>
      <c r="D30" s="80"/>
      <c r="E30" s="80"/>
      <c r="F30" s="30"/>
    </row>
    <row r="31" spans="1:16384" ht="45" customHeight="1" x14ac:dyDescent="0.25">
      <c r="A31" s="130" t="s">
        <v>69</v>
      </c>
      <c r="B31" s="131"/>
      <c r="C31" s="83"/>
      <c r="D31" s="135" t="s">
        <v>74</v>
      </c>
      <c r="E31" s="136"/>
      <c r="F31" s="136"/>
      <c r="G31" s="136"/>
      <c r="H31" s="136"/>
      <c r="I31" s="136"/>
      <c r="J31" s="136"/>
      <c r="K31" s="137"/>
    </row>
    <row r="32" spans="1:16384" ht="36" customHeight="1" thickBot="1" x14ac:dyDescent="0.3">
      <c r="A32" s="115" t="s">
        <v>8</v>
      </c>
      <c r="B32" s="116"/>
      <c r="D32" s="138" t="s">
        <v>73</v>
      </c>
      <c r="E32" s="139"/>
      <c r="F32" s="139"/>
      <c r="G32" s="139"/>
      <c r="H32" s="139"/>
      <c r="I32" s="139"/>
      <c r="J32" s="139"/>
      <c r="K32" s="140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2"/>
      <c r="BI32" s="112"/>
      <c r="BJ32" s="112"/>
      <c r="BK32" s="112"/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  <c r="CD32" s="112"/>
      <c r="CE32" s="112"/>
      <c r="CF32" s="112"/>
      <c r="CG32" s="112"/>
      <c r="CH32" s="112"/>
      <c r="CI32" s="112"/>
      <c r="CJ32" s="112"/>
      <c r="CK32" s="112"/>
      <c r="CL32" s="112"/>
      <c r="CM32" s="112"/>
      <c r="CN32" s="112"/>
      <c r="CO32" s="112"/>
      <c r="CP32" s="112"/>
      <c r="CQ32" s="112"/>
      <c r="CR32" s="112"/>
      <c r="CS32" s="112"/>
      <c r="CT32" s="112"/>
      <c r="CU32" s="112"/>
      <c r="CV32" s="112"/>
      <c r="CW32" s="112"/>
      <c r="CX32" s="112"/>
      <c r="CY32" s="112"/>
      <c r="CZ32" s="112"/>
      <c r="DA32" s="112"/>
      <c r="DB32" s="112"/>
      <c r="DC32" s="112"/>
      <c r="DD32" s="112"/>
      <c r="DE32" s="112"/>
      <c r="DF32" s="112"/>
      <c r="DG32" s="112"/>
      <c r="DH32" s="112"/>
      <c r="DI32" s="112"/>
      <c r="DJ32" s="112"/>
      <c r="DK32" s="112"/>
      <c r="DL32" s="112"/>
      <c r="DM32" s="112"/>
      <c r="DN32" s="112"/>
      <c r="DO32" s="112"/>
      <c r="DP32" s="112"/>
      <c r="DQ32" s="112"/>
      <c r="DR32" s="112"/>
      <c r="DS32" s="112"/>
      <c r="DT32" s="112"/>
      <c r="DU32" s="112"/>
      <c r="DV32" s="112"/>
      <c r="DW32" s="112"/>
      <c r="DX32" s="112"/>
      <c r="DY32" s="112"/>
      <c r="DZ32" s="112"/>
      <c r="EA32" s="112"/>
      <c r="EB32" s="112"/>
      <c r="EC32" s="112"/>
      <c r="ED32" s="112"/>
      <c r="EE32" s="112"/>
      <c r="EF32" s="112"/>
      <c r="EG32" s="112"/>
      <c r="EH32" s="112"/>
      <c r="EI32" s="112"/>
      <c r="EJ32" s="112"/>
      <c r="EK32" s="112"/>
      <c r="EL32" s="112"/>
      <c r="EM32" s="112"/>
      <c r="EN32" s="112"/>
      <c r="EO32" s="112"/>
      <c r="EP32" s="112"/>
      <c r="EQ32" s="112"/>
      <c r="ER32" s="112"/>
      <c r="ES32" s="112"/>
      <c r="ET32" s="112"/>
      <c r="EU32" s="112"/>
      <c r="EV32" s="112"/>
      <c r="EW32" s="112"/>
      <c r="EX32" s="112"/>
      <c r="EY32" s="112"/>
      <c r="EZ32" s="112"/>
      <c r="FA32" s="112"/>
      <c r="FB32" s="112"/>
      <c r="FC32" s="112"/>
      <c r="FD32" s="112"/>
      <c r="FE32" s="112"/>
      <c r="FF32" s="112"/>
      <c r="FG32" s="112"/>
      <c r="FH32" s="112"/>
      <c r="FI32" s="112"/>
      <c r="FJ32" s="112"/>
      <c r="FK32" s="112"/>
      <c r="FL32" s="112"/>
      <c r="FM32" s="112"/>
      <c r="FN32" s="112"/>
      <c r="FO32" s="112"/>
      <c r="FP32" s="112"/>
      <c r="FQ32" s="112"/>
      <c r="FR32" s="112"/>
      <c r="FS32" s="112"/>
      <c r="FT32" s="112"/>
      <c r="FU32" s="112"/>
      <c r="FV32" s="112"/>
      <c r="FW32" s="112"/>
      <c r="FX32" s="112"/>
      <c r="FY32" s="112"/>
      <c r="FZ32" s="112"/>
      <c r="GA32" s="112"/>
      <c r="GB32" s="112"/>
      <c r="GC32" s="112"/>
      <c r="GD32" s="112"/>
      <c r="GE32" s="112"/>
      <c r="GF32" s="112"/>
      <c r="GG32" s="112"/>
      <c r="GH32" s="112"/>
      <c r="GI32" s="112"/>
      <c r="GJ32" s="112"/>
      <c r="GK32" s="112"/>
      <c r="GL32" s="112"/>
      <c r="GM32" s="112"/>
      <c r="GN32" s="112"/>
      <c r="GO32" s="112"/>
      <c r="GP32" s="112"/>
      <c r="GQ32" s="112"/>
      <c r="GR32" s="112"/>
      <c r="GS32" s="112"/>
      <c r="GT32" s="112"/>
      <c r="GU32" s="112"/>
      <c r="GV32" s="112"/>
      <c r="GW32" s="112"/>
      <c r="GX32" s="112"/>
      <c r="GY32" s="112"/>
      <c r="GZ32" s="112"/>
      <c r="HA32" s="112"/>
      <c r="HB32" s="112"/>
      <c r="HC32" s="112"/>
      <c r="HD32" s="112"/>
      <c r="HE32" s="112"/>
      <c r="HF32" s="112"/>
      <c r="HG32" s="112"/>
      <c r="HH32" s="112"/>
      <c r="HI32" s="112"/>
      <c r="HJ32" s="112"/>
      <c r="HK32" s="112"/>
      <c r="HL32" s="112"/>
      <c r="HM32" s="112"/>
      <c r="HN32" s="112"/>
      <c r="HO32" s="112"/>
      <c r="HP32" s="112"/>
      <c r="HQ32" s="112"/>
      <c r="HR32" s="112"/>
      <c r="HS32" s="112"/>
      <c r="HT32" s="112"/>
      <c r="HU32" s="112"/>
      <c r="HV32" s="112"/>
      <c r="HW32" s="112"/>
      <c r="HX32" s="112"/>
      <c r="HY32" s="112"/>
      <c r="HZ32" s="112"/>
      <c r="IA32" s="112"/>
      <c r="IB32" s="112"/>
      <c r="IC32" s="112"/>
      <c r="ID32" s="112"/>
      <c r="IE32" s="112"/>
      <c r="IF32" s="112"/>
      <c r="IG32" s="112"/>
      <c r="IH32" s="112"/>
      <c r="II32" s="112"/>
      <c r="IJ32" s="112"/>
      <c r="IK32" s="112"/>
      <c r="IL32" s="112"/>
      <c r="IM32" s="112"/>
      <c r="IN32" s="112"/>
      <c r="IO32" s="112"/>
      <c r="IP32" s="112"/>
      <c r="IQ32" s="112"/>
      <c r="IR32" s="112"/>
      <c r="IS32" s="112"/>
      <c r="IT32" s="112"/>
      <c r="IU32" s="112"/>
      <c r="IV32" s="112"/>
      <c r="IW32" s="112"/>
      <c r="IX32" s="112"/>
      <c r="IY32" s="112"/>
      <c r="IZ32" s="112"/>
      <c r="JA32" s="112"/>
      <c r="JB32" s="112"/>
      <c r="JC32" s="112"/>
      <c r="JD32" s="112"/>
      <c r="JE32" s="112"/>
      <c r="JF32" s="112"/>
      <c r="JG32" s="112"/>
      <c r="JH32" s="112"/>
      <c r="JI32" s="112"/>
      <c r="JJ32" s="112"/>
      <c r="JK32" s="112"/>
      <c r="JL32" s="112"/>
      <c r="JM32" s="112"/>
      <c r="JN32" s="112"/>
      <c r="JO32" s="112"/>
      <c r="JP32" s="112"/>
      <c r="JQ32" s="112"/>
      <c r="JR32" s="112"/>
      <c r="JS32" s="112"/>
      <c r="JT32" s="112"/>
      <c r="JU32" s="112"/>
      <c r="JV32" s="112"/>
      <c r="JW32" s="112"/>
      <c r="JX32" s="112"/>
      <c r="JY32" s="112"/>
      <c r="JZ32" s="112"/>
      <c r="KA32" s="112"/>
      <c r="KB32" s="112"/>
      <c r="KC32" s="112"/>
      <c r="KD32" s="112"/>
      <c r="KE32" s="112"/>
      <c r="KF32" s="112"/>
      <c r="KG32" s="112"/>
      <c r="KH32" s="112"/>
      <c r="KI32" s="112"/>
      <c r="KJ32" s="112"/>
      <c r="KK32" s="112"/>
      <c r="KL32" s="112"/>
      <c r="KM32" s="112"/>
      <c r="KN32" s="112"/>
      <c r="KO32" s="112"/>
      <c r="KP32" s="112"/>
      <c r="KQ32" s="112"/>
      <c r="KR32" s="112"/>
      <c r="KS32" s="112"/>
      <c r="KT32" s="112"/>
      <c r="KU32" s="112"/>
      <c r="KV32" s="112"/>
      <c r="KW32" s="112"/>
      <c r="KX32" s="112"/>
      <c r="KY32" s="112"/>
      <c r="KZ32" s="112"/>
      <c r="LA32" s="112"/>
      <c r="LB32" s="112"/>
      <c r="LC32" s="112"/>
      <c r="LD32" s="112"/>
      <c r="LE32" s="112"/>
      <c r="LF32" s="112"/>
      <c r="LG32" s="112"/>
      <c r="LH32" s="112"/>
      <c r="LI32" s="112"/>
      <c r="LJ32" s="112"/>
      <c r="LK32" s="112"/>
      <c r="LL32" s="112"/>
      <c r="LM32" s="112"/>
      <c r="LN32" s="112"/>
      <c r="LO32" s="112"/>
      <c r="LP32" s="112"/>
      <c r="LQ32" s="112"/>
      <c r="LR32" s="112"/>
      <c r="LS32" s="112"/>
      <c r="LT32" s="112"/>
      <c r="LU32" s="112"/>
      <c r="LV32" s="112"/>
      <c r="LW32" s="112"/>
      <c r="LX32" s="112"/>
      <c r="LY32" s="112"/>
      <c r="LZ32" s="112"/>
      <c r="MA32" s="112"/>
      <c r="MB32" s="112"/>
      <c r="MC32" s="112"/>
      <c r="MD32" s="112"/>
      <c r="ME32" s="112"/>
      <c r="MF32" s="112"/>
      <c r="MG32" s="112"/>
      <c r="MH32" s="112"/>
      <c r="MI32" s="112"/>
      <c r="MJ32" s="112"/>
      <c r="MK32" s="112"/>
      <c r="ML32" s="112"/>
      <c r="MM32" s="112"/>
      <c r="MN32" s="112"/>
      <c r="MO32" s="112"/>
      <c r="MP32" s="112"/>
      <c r="MQ32" s="112"/>
      <c r="MR32" s="112"/>
      <c r="MS32" s="112"/>
      <c r="MT32" s="112"/>
      <c r="MU32" s="112"/>
      <c r="MV32" s="112"/>
      <c r="MW32" s="112"/>
      <c r="MX32" s="112"/>
      <c r="MY32" s="112"/>
      <c r="MZ32" s="112"/>
      <c r="NA32" s="112"/>
      <c r="NB32" s="112"/>
      <c r="NC32" s="112"/>
      <c r="ND32" s="112"/>
      <c r="NE32" s="112"/>
      <c r="NF32" s="112"/>
      <c r="NG32" s="112"/>
      <c r="NH32" s="112"/>
      <c r="NI32" s="112"/>
      <c r="NJ32" s="112"/>
      <c r="NK32" s="112"/>
      <c r="NL32" s="112"/>
      <c r="NM32" s="112"/>
      <c r="NN32" s="112"/>
      <c r="NO32" s="112"/>
      <c r="NP32" s="112"/>
      <c r="NQ32" s="112"/>
      <c r="NR32" s="112"/>
      <c r="NS32" s="112"/>
      <c r="NT32" s="112"/>
      <c r="NU32" s="112"/>
      <c r="NV32" s="112"/>
      <c r="NW32" s="112"/>
      <c r="NX32" s="112"/>
      <c r="NY32" s="112"/>
      <c r="NZ32" s="112"/>
      <c r="OA32" s="112"/>
      <c r="OB32" s="112"/>
      <c r="OC32" s="112"/>
      <c r="OD32" s="112"/>
      <c r="OE32" s="112"/>
      <c r="OF32" s="112"/>
      <c r="OG32" s="112"/>
      <c r="OH32" s="112"/>
      <c r="OI32" s="112"/>
      <c r="OJ32" s="112"/>
      <c r="OK32" s="112"/>
      <c r="OL32" s="112"/>
      <c r="OM32" s="112"/>
      <c r="ON32" s="112"/>
      <c r="OO32" s="112"/>
      <c r="OP32" s="112"/>
      <c r="OQ32" s="112"/>
      <c r="OR32" s="112"/>
      <c r="OS32" s="112"/>
      <c r="OT32" s="112"/>
      <c r="OU32" s="112"/>
      <c r="OV32" s="112"/>
      <c r="OW32" s="112"/>
      <c r="OX32" s="112"/>
      <c r="OY32" s="112"/>
      <c r="OZ32" s="112"/>
      <c r="PA32" s="112"/>
      <c r="PB32" s="112"/>
      <c r="PC32" s="112"/>
      <c r="PD32" s="112"/>
      <c r="PE32" s="112"/>
      <c r="PF32" s="112"/>
      <c r="PG32" s="112"/>
      <c r="PH32" s="112"/>
      <c r="PI32" s="112"/>
      <c r="PJ32" s="112"/>
      <c r="PK32" s="112"/>
      <c r="PL32" s="112"/>
      <c r="PM32" s="112"/>
      <c r="PN32" s="112"/>
      <c r="PO32" s="112"/>
      <c r="PP32" s="112"/>
      <c r="PQ32" s="112"/>
      <c r="PR32" s="112"/>
      <c r="PS32" s="112"/>
      <c r="PT32" s="112"/>
      <c r="PU32" s="112"/>
      <c r="PV32" s="112"/>
      <c r="PW32" s="112"/>
      <c r="PX32" s="112"/>
      <c r="PY32" s="112"/>
      <c r="PZ32" s="112"/>
      <c r="QA32" s="112"/>
      <c r="QB32" s="112"/>
      <c r="QC32" s="112"/>
      <c r="QD32" s="112"/>
      <c r="QE32" s="112"/>
      <c r="QF32" s="112"/>
      <c r="QG32" s="112"/>
      <c r="QH32" s="112"/>
      <c r="QI32" s="112"/>
      <c r="QJ32" s="112"/>
      <c r="QK32" s="112"/>
      <c r="QL32" s="112"/>
      <c r="QM32" s="112"/>
      <c r="QN32" s="112"/>
      <c r="QO32" s="112"/>
      <c r="QP32" s="112"/>
      <c r="QQ32" s="112"/>
      <c r="QR32" s="112"/>
      <c r="QS32" s="112"/>
      <c r="QT32" s="112"/>
      <c r="QU32" s="112"/>
      <c r="QV32" s="112"/>
      <c r="QW32" s="112"/>
      <c r="QX32" s="112"/>
      <c r="QY32" s="112"/>
      <c r="QZ32" s="112"/>
      <c r="RA32" s="112"/>
      <c r="RB32" s="112"/>
      <c r="RC32" s="112"/>
      <c r="RD32" s="112"/>
      <c r="RE32" s="112"/>
      <c r="RF32" s="112"/>
      <c r="RG32" s="112"/>
      <c r="RH32" s="112"/>
      <c r="RI32" s="112"/>
      <c r="RJ32" s="112"/>
      <c r="RK32" s="112"/>
      <c r="RL32" s="112"/>
      <c r="RM32" s="112"/>
      <c r="RN32" s="112"/>
      <c r="RO32" s="112"/>
      <c r="RP32" s="112"/>
      <c r="RQ32" s="112"/>
      <c r="RR32" s="112"/>
      <c r="RS32" s="112"/>
      <c r="RT32" s="112"/>
      <c r="RU32" s="112"/>
      <c r="RV32" s="112"/>
      <c r="RW32" s="112"/>
      <c r="RX32" s="112"/>
      <c r="RY32" s="112"/>
      <c r="RZ32" s="112"/>
      <c r="SA32" s="112"/>
      <c r="SB32" s="112"/>
      <c r="SC32" s="112"/>
      <c r="SD32" s="112"/>
      <c r="SE32" s="112"/>
      <c r="SF32" s="112"/>
      <c r="SG32" s="112"/>
      <c r="SH32" s="112"/>
      <c r="SI32" s="112"/>
      <c r="SJ32" s="112"/>
      <c r="SK32" s="112"/>
      <c r="SL32" s="112"/>
      <c r="SM32" s="112"/>
      <c r="SN32" s="112"/>
      <c r="SO32" s="112"/>
      <c r="SP32" s="112"/>
      <c r="SQ32" s="112"/>
      <c r="SR32" s="112"/>
      <c r="SS32" s="112"/>
      <c r="ST32" s="112"/>
      <c r="SU32" s="112"/>
      <c r="SV32" s="112"/>
      <c r="SW32" s="112"/>
      <c r="SX32" s="112"/>
      <c r="SY32" s="112"/>
      <c r="SZ32" s="112"/>
      <c r="TA32" s="112"/>
      <c r="TB32" s="112"/>
      <c r="TC32" s="112"/>
      <c r="TD32" s="112"/>
      <c r="TE32" s="112"/>
      <c r="TF32" s="112"/>
      <c r="TG32" s="112"/>
      <c r="TH32" s="112"/>
      <c r="TI32" s="112"/>
      <c r="TJ32" s="112"/>
      <c r="TK32" s="112"/>
      <c r="TL32" s="112"/>
      <c r="TM32" s="112"/>
      <c r="TN32" s="112"/>
      <c r="TO32" s="112"/>
      <c r="TP32" s="112"/>
      <c r="TQ32" s="112"/>
      <c r="TR32" s="112"/>
      <c r="TS32" s="112"/>
      <c r="TT32" s="112"/>
      <c r="TU32" s="112"/>
      <c r="TV32" s="112"/>
      <c r="TW32" s="112"/>
      <c r="TX32" s="112"/>
      <c r="TY32" s="112"/>
      <c r="TZ32" s="112"/>
      <c r="UA32" s="112"/>
      <c r="UB32" s="112"/>
      <c r="UC32" s="112"/>
      <c r="UD32" s="112"/>
      <c r="UE32" s="112"/>
      <c r="UF32" s="112"/>
      <c r="UG32" s="112"/>
      <c r="UH32" s="112"/>
      <c r="UI32" s="112"/>
      <c r="UJ32" s="112"/>
      <c r="UK32" s="112"/>
      <c r="UL32" s="112"/>
      <c r="UM32" s="112"/>
      <c r="UN32" s="112"/>
      <c r="UO32" s="112"/>
      <c r="UP32" s="112"/>
      <c r="UQ32" s="112"/>
      <c r="UR32" s="112"/>
      <c r="US32" s="112"/>
      <c r="UT32" s="112"/>
      <c r="UU32" s="112"/>
      <c r="UV32" s="112"/>
      <c r="UW32" s="112"/>
      <c r="UX32" s="112"/>
      <c r="UY32" s="112"/>
      <c r="UZ32" s="112"/>
      <c r="VA32" s="112"/>
      <c r="VB32" s="112"/>
      <c r="VC32" s="112"/>
      <c r="VD32" s="112"/>
      <c r="VE32" s="112"/>
      <c r="VF32" s="112"/>
      <c r="VG32" s="112"/>
      <c r="VH32" s="112"/>
      <c r="VI32" s="112"/>
      <c r="VJ32" s="112"/>
      <c r="VK32" s="112"/>
      <c r="VL32" s="112"/>
      <c r="VM32" s="112"/>
      <c r="VN32" s="112"/>
      <c r="VO32" s="112"/>
      <c r="VP32" s="112"/>
      <c r="VQ32" s="112"/>
      <c r="VR32" s="112"/>
      <c r="VS32" s="112"/>
      <c r="VT32" s="112"/>
      <c r="VU32" s="112"/>
      <c r="VV32" s="112"/>
      <c r="VW32" s="112"/>
      <c r="VX32" s="112"/>
      <c r="VY32" s="112"/>
      <c r="VZ32" s="112"/>
      <c r="WA32" s="112"/>
      <c r="WB32" s="112"/>
      <c r="WC32" s="112"/>
      <c r="WD32" s="112"/>
      <c r="WE32" s="112"/>
      <c r="WF32" s="112"/>
      <c r="WG32" s="112"/>
      <c r="WH32" s="112"/>
      <c r="WI32" s="112"/>
      <c r="WJ32" s="112"/>
      <c r="WK32" s="112"/>
      <c r="WL32" s="112"/>
      <c r="WM32" s="112"/>
      <c r="WN32" s="112"/>
      <c r="WO32" s="112"/>
      <c r="WP32" s="112"/>
      <c r="WQ32" s="112"/>
      <c r="WR32" s="112"/>
      <c r="WS32" s="112"/>
      <c r="WT32" s="112"/>
      <c r="WU32" s="112"/>
      <c r="WV32" s="112"/>
      <c r="WW32" s="112"/>
      <c r="WX32" s="112"/>
      <c r="WY32" s="112"/>
      <c r="WZ32" s="112"/>
      <c r="XA32" s="112"/>
      <c r="XB32" s="112"/>
      <c r="XC32" s="112"/>
      <c r="XD32" s="112"/>
      <c r="XE32" s="112"/>
      <c r="XF32" s="112"/>
      <c r="XG32" s="112"/>
      <c r="XH32" s="112"/>
      <c r="XI32" s="112"/>
      <c r="XJ32" s="112"/>
      <c r="XK32" s="112"/>
      <c r="XL32" s="112"/>
      <c r="XM32" s="112"/>
      <c r="XN32" s="112"/>
      <c r="XO32" s="112"/>
      <c r="XP32" s="112"/>
      <c r="XQ32" s="112"/>
      <c r="XR32" s="112"/>
      <c r="XS32" s="112"/>
      <c r="XT32" s="112"/>
      <c r="XU32" s="112"/>
      <c r="XV32" s="112"/>
      <c r="XW32" s="112"/>
      <c r="XX32" s="112"/>
      <c r="XY32" s="112"/>
      <c r="XZ32" s="112"/>
      <c r="YA32" s="112"/>
      <c r="YB32" s="112"/>
      <c r="YC32" s="112"/>
      <c r="YD32" s="112"/>
      <c r="YE32" s="112"/>
      <c r="YF32" s="112"/>
      <c r="YG32" s="112"/>
      <c r="YH32" s="112"/>
      <c r="YI32" s="112"/>
      <c r="YJ32" s="112"/>
      <c r="YK32" s="112"/>
      <c r="YL32" s="112"/>
      <c r="YM32" s="112"/>
      <c r="YN32" s="112"/>
      <c r="YO32" s="112"/>
      <c r="YP32" s="112"/>
      <c r="YQ32" s="112"/>
      <c r="YR32" s="112"/>
      <c r="YS32" s="112"/>
      <c r="YT32" s="112"/>
      <c r="YU32" s="112"/>
      <c r="YV32" s="112"/>
      <c r="YW32" s="112"/>
      <c r="YX32" s="112"/>
      <c r="YY32" s="112"/>
      <c r="YZ32" s="112"/>
      <c r="ZA32" s="112"/>
      <c r="ZB32" s="112"/>
      <c r="ZC32" s="112"/>
      <c r="ZD32" s="112"/>
      <c r="ZE32" s="112"/>
      <c r="ZF32" s="112"/>
      <c r="ZG32" s="112"/>
      <c r="ZH32" s="112"/>
      <c r="ZI32" s="112"/>
      <c r="ZJ32" s="112"/>
      <c r="ZK32" s="112"/>
      <c r="ZL32" s="112"/>
      <c r="ZM32" s="112"/>
      <c r="ZN32" s="112"/>
      <c r="ZO32" s="112"/>
      <c r="ZP32" s="112"/>
      <c r="ZQ32" s="112"/>
      <c r="ZR32" s="112"/>
      <c r="ZS32" s="112"/>
      <c r="ZT32" s="112"/>
      <c r="ZU32" s="112"/>
      <c r="ZV32" s="112"/>
      <c r="ZW32" s="112"/>
      <c r="ZX32" s="112"/>
      <c r="ZY32" s="112"/>
      <c r="ZZ32" s="112"/>
      <c r="AAA32" s="112"/>
      <c r="AAB32" s="112"/>
      <c r="AAC32" s="112"/>
      <c r="AAD32" s="112"/>
      <c r="AAE32" s="112"/>
      <c r="AAF32" s="112"/>
      <c r="AAG32" s="112"/>
      <c r="AAH32" s="112"/>
      <c r="AAI32" s="112"/>
      <c r="AAJ32" s="112"/>
      <c r="AAK32" s="112"/>
      <c r="AAL32" s="112"/>
      <c r="AAM32" s="112"/>
      <c r="AAN32" s="112"/>
      <c r="AAO32" s="112"/>
      <c r="AAP32" s="112"/>
      <c r="AAQ32" s="112"/>
      <c r="AAR32" s="112"/>
      <c r="AAS32" s="112"/>
      <c r="AAT32" s="112"/>
      <c r="AAU32" s="112"/>
      <c r="AAV32" s="112"/>
      <c r="AAW32" s="112"/>
      <c r="AAX32" s="112"/>
      <c r="AAY32" s="112"/>
      <c r="AAZ32" s="112"/>
      <c r="ABA32" s="112"/>
      <c r="ABB32" s="112"/>
      <c r="ABC32" s="112"/>
      <c r="ABD32" s="112"/>
      <c r="ABE32" s="112"/>
      <c r="ABF32" s="112"/>
      <c r="ABG32" s="112"/>
      <c r="ABH32" s="112"/>
      <c r="ABI32" s="112"/>
      <c r="ABJ32" s="112"/>
      <c r="ABK32" s="112"/>
      <c r="ABL32" s="112"/>
      <c r="ABM32" s="112"/>
      <c r="ABN32" s="112"/>
      <c r="ABO32" s="112"/>
      <c r="ABP32" s="112"/>
      <c r="ABQ32" s="112"/>
      <c r="ABR32" s="112"/>
      <c r="ABS32" s="112"/>
      <c r="ABT32" s="112"/>
      <c r="ABU32" s="112"/>
      <c r="ABV32" s="112"/>
      <c r="ABW32" s="112"/>
      <c r="ABX32" s="112"/>
      <c r="ABY32" s="112"/>
      <c r="ABZ32" s="112"/>
      <c r="ACA32" s="112"/>
      <c r="ACB32" s="112"/>
      <c r="ACC32" s="112"/>
      <c r="ACD32" s="112"/>
      <c r="ACE32" s="112"/>
      <c r="ACF32" s="112"/>
      <c r="ACG32" s="112"/>
      <c r="ACH32" s="112"/>
      <c r="ACI32" s="112"/>
      <c r="ACJ32" s="112"/>
      <c r="ACK32" s="112"/>
      <c r="ACL32" s="112"/>
      <c r="ACM32" s="112"/>
      <c r="ACN32" s="112"/>
      <c r="ACO32" s="112"/>
      <c r="ACP32" s="112"/>
      <c r="ACQ32" s="112"/>
      <c r="ACR32" s="112"/>
      <c r="ACS32" s="112"/>
      <c r="ACT32" s="112"/>
      <c r="ACU32" s="112"/>
      <c r="ACV32" s="112"/>
      <c r="ACW32" s="112"/>
      <c r="ACX32" s="112"/>
      <c r="ACY32" s="112"/>
      <c r="ACZ32" s="112"/>
      <c r="ADA32" s="112"/>
      <c r="ADB32" s="112"/>
      <c r="ADC32" s="112"/>
      <c r="ADD32" s="112"/>
      <c r="ADE32" s="112"/>
      <c r="ADF32" s="112"/>
      <c r="ADG32" s="112"/>
      <c r="ADH32" s="112"/>
      <c r="ADI32" s="112"/>
      <c r="ADJ32" s="112"/>
      <c r="ADK32" s="112"/>
      <c r="ADL32" s="112"/>
      <c r="ADM32" s="112"/>
      <c r="ADN32" s="112"/>
      <c r="ADO32" s="112"/>
      <c r="ADP32" s="112"/>
      <c r="ADQ32" s="112"/>
      <c r="ADR32" s="112"/>
      <c r="ADS32" s="112"/>
      <c r="ADT32" s="112"/>
      <c r="ADU32" s="112"/>
      <c r="ADV32" s="112"/>
      <c r="ADW32" s="112"/>
      <c r="ADX32" s="112"/>
      <c r="ADY32" s="112"/>
      <c r="ADZ32" s="112"/>
      <c r="AEA32" s="112"/>
      <c r="AEB32" s="112"/>
      <c r="AEC32" s="112"/>
      <c r="AED32" s="112"/>
      <c r="AEE32" s="112"/>
      <c r="AEF32" s="112"/>
      <c r="AEG32" s="112"/>
      <c r="AEH32" s="112"/>
      <c r="AEI32" s="112"/>
      <c r="AEJ32" s="112"/>
      <c r="AEK32" s="112"/>
      <c r="AEL32" s="112"/>
      <c r="AEM32" s="112"/>
      <c r="AEN32" s="112"/>
      <c r="AEO32" s="112"/>
      <c r="AEP32" s="112"/>
      <c r="AEQ32" s="112"/>
      <c r="AER32" s="112"/>
      <c r="AES32" s="112"/>
      <c r="AET32" s="112"/>
      <c r="AEU32" s="112"/>
      <c r="AEV32" s="112"/>
      <c r="AEW32" s="112"/>
      <c r="AEX32" s="112"/>
      <c r="AEY32" s="112"/>
      <c r="AEZ32" s="112"/>
      <c r="AFA32" s="112"/>
      <c r="AFB32" s="112"/>
      <c r="AFC32" s="112"/>
      <c r="AFD32" s="112"/>
      <c r="AFE32" s="112"/>
      <c r="AFF32" s="112"/>
      <c r="AFG32" s="112"/>
      <c r="AFH32" s="112"/>
      <c r="AFI32" s="112"/>
      <c r="AFJ32" s="112"/>
      <c r="AFK32" s="112"/>
      <c r="AFL32" s="112"/>
      <c r="AFM32" s="112"/>
      <c r="AFN32" s="112"/>
      <c r="AFO32" s="112"/>
      <c r="AFP32" s="112"/>
      <c r="AFQ32" s="112"/>
      <c r="AFR32" s="112"/>
      <c r="AFS32" s="112"/>
      <c r="AFT32" s="112"/>
      <c r="AFU32" s="112"/>
      <c r="AFV32" s="112"/>
      <c r="AFW32" s="112"/>
      <c r="AFX32" s="112"/>
      <c r="AFY32" s="112"/>
      <c r="AFZ32" s="112"/>
      <c r="AGA32" s="112"/>
      <c r="AGB32" s="112"/>
      <c r="AGC32" s="112"/>
      <c r="AGD32" s="112"/>
      <c r="AGE32" s="112"/>
      <c r="AGF32" s="112"/>
      <c r="AGG32" s="112"/>
      <c r="AGH32" s="112"/>
      <c r="AGI32" s="112"/>
      <c r="AGJ32" s="112"/>
      <c r="AGK32" s="112"/>
      <c r="AGL32" s="112"/>
      <c r="AGM32" s="112"/>
      <c r="AGN32" s="112"/>
      <c r="AGO32" s="112"/>
      <c r="AGP32" s="112"/>
      <c r="AGQ32" s="112"/>
      <c r="AGR32" s="112"/>
      <c r="AGS32" s="112"/>
      <c r="AGT32" s="112"/>
      <c r="AGU32" s="112"/>
      <c r="AGV32" s="112"/>
      <c r="AGW32" s="112"/>
      <c r="AGX32" s="112"/>
      <c r="AGY32" s="112"/>
      <c r="AGZ32" s="112"/>
      <c r="AHA32" s="112"/>
      <c r="AHB32" s="112"/>
      <c r="AHC32" s="112"/>
      <c r="AHD32" s="112"/>
      <c r="AHE32" s="112"/>
      <c r="AHF32" s="112"/>
      <c r="AHG32" s="112"/>
      <c r="AHH32" s="112"/>
      <c r="AHI32" s="112"/>
      <c r="AHJ32" s="112"/>
      <c r="AHK32" s="112"/>
      <c r="AHL32" s="112"/>
      <c r="AHM32" s="112"/>
      <c r="AHN32" s="112"/>
      <c r="AHO32" s="112"/>
      <c r="AHP32" s="112"/>
      <c r="AHQ32" s="112"/>
      <c r="AHR32" s="112"/>
      <c r="AHS32" s="112"/>
      <c r="AHT32" s="112"/>
      <c r="AHU32" s="112"/>
      <c r="AHV32" s="112"/>
      <c r="AHW32" s="112"/>
      <c r="AHX32" s="112"/>
      <c r="AHY32" s="112"/>
      <c r="AHZ32" s="112"/>
      <c r="AIA32" s="112"/>
      <c r="AIB32" s="112"/>
      <c r="AIC32" s="112"/>
      <c r="AID32" s="112"/>
      <c r="AIE32" s="112"/>
      <c r="AIF32" s="112"/>
      <c r="AIG32" s="112"/>
      <c r="AIH32" s="112"/>
      <c r="AII32" s="112"/>
      <c r="AIJ32" s="112"/>
      <c r="AIK32" s="112"/>
      <c r="AIL32" s="112"/>
      <c r="AIM32" s="112"/>
      <c r="AIN32" s="112"/>
      <c r="AIO32" s="112"/>
      <c r="AIP32" s="112"/>
      <c r="AIQ32" s="112"/>
      <c r="AIR32" s="112"/>
      <c r="AIS32" s="112"/>
      <c r="AIT32" s="112"/>
      <c r="AIU32" s="112"/>
      <c r="AIV32" s="112"/>
      <c r="AIW32" s="112"/>
      <c r="AIX32" s="112"/>
      <c r="AIY32" s="112"/>
      <c r="AIZ32" s="112"/>
      <c r="AJA32" s="112"/>
      <c r="AJB32" s="112"/>
      <c r="AJC32" s="112"/>
      <c r="AJD32" s="112"/>
      <c r="AJE32" s="112"/>
      <c r="AJF32" s="112"/>
      <c r="AJG32" s="112"/>
      <c r="AJH32" s="112"/>
      <c r="AJI32" s="112"/>
      <c r="AJJ32" s="112"/>
      <c r="AJK32" s="112"/>
      <c r="AJL32" s="112"/>
      <c r="AJM32" s="112"/>
      <c r="AJN32" s="112"/>
      <c r="AJO32" s="112"/>
      <c r="AJP32" s="112"/>
      <c r="AJQ32" s="112"/>
      <c r="AJR32" s="112"/>
      <c r="AJS32" s="112"/>
      <c r="AJT32" s="112"/>
      <c r="AJU32" s="112"/>
      <c r="AJV32" s="112"/>
      <c r="AJW32" s="112"/>
      <c r="AJX32" s="112"/>
      <c r="AJY32" s="112"/>
      <c r="AJZ32" s="112"/>
      <c r="AKA32" s="112"/>
      <c r="AKB32" s="112"/>
      <c r="AKC32" s="112"/>
      <c r="AKD32" s="112"/>
      <c r="AKE32" s="112"/>
      <c r="AKF32" s="112"/>
      <c r="AKG32" s="112"/>
      <c r="AKH32" s="112"/>
      <c r="AKI32" s="112"/>
      <c r="AKJ32" s="112"/>
      <c r="AKK32" s="112"/>
      <c r="AKL32" s="112"/>
      <c r="AKM32" s="112"/>
      <c r="AKN32" s="112"/>
      <c r="AKO32" s="112"/>
      <c r="AKP32" s="112"/>
      <c r="AKQ32" s="112"/>
      <c r="AKR32" s="112"/>
      <c r="AKS32" s="112"/>
      <c r="AKT32" s="112"/>
      <c r="AKU32" s="112"/>
      <c r="AKV32" s="112"/>
      <c r="AKW32" s="112"/>
      <c r="AKX32" s="112"/>
      <c r="AKY32" s="112"/>
      <c r="AKZ32" s="112"/>
      <c r="ALA32" s="112"/>
      <c r="ALB32" s="112"/>
      <c r="ALC32" s="112"/>
      <c r="ALD32" s="112"/>
      <c r="ALE32" s="112"/>
      <c r="ALF32" s="112"/>
      <c r="ALG32" s="112"/>
      <c r="ALH32" s="112"/>
      <c r="ALI32" s="112"/>
      <c r="ALJ32" s="112"/>
      <c r="ALK32" s="112"/>
      <c r="ALL32" s="112"/>
      <c r="ALM32" s="112"/>
      <c r="ALN32" s="112"/>
      <c r="ALO32" s="112"/>
      <c r="ALP32" s="112"/>
      <c r="ALQ32" s="112"/>
      <c r="ALR32" s="112"/>
      <c r="ALS32" s="112"/>
      <c r="ALT32" s="112"/>
      <c r="ALU32" s="112"/>
      <c r="ALV32" s="112"/>
      <c r="ALW32" s="112"/>
      <c r="ALX32" s="112"/>
      <c r="ALY32" s="112"/>
      <c r="ALZ32" s="112"/>
      <c r="AMA32" s="112"/>
      <c r="AMB32" s="112"/>
      <c r="AMC32" s="112"/>
      <c r="AMD32" s="112"/>
      <c r="AME32" s="112"/>
      <c r="AMF32" s="112"/>
      <c r="AMG32" s="112"/>
      <c r="AMH32" s="112"/>
      <c r="AMI32" s="112"/>
      <c r="AMJ32" s="112"/>
      <c r="AMK32" s="112"/>
      <c r="AML32" s="112"/>
      <c r="AMM32" s="112"/>
      <c r="AMN32" s="112"/>
      <c r="AMO32" s="112"/>
      <c r="AMP32" s="112"/>
      <c r="AMQ32" s="112"/>
      <c r="AMR32" s="112"/>
      <c r="AMS32" s="112"/>
      <c r="AMT32" s="112"/>
      <c r="AMU32" s="112"/>
      <c r="AMV32" s="112"/>
      <c r="AMW32" s="112"/>
      <c r="AMX32" s="112"/>
      <c r="AMY32" s="112"/>
      <c r="AMZ32" s="112"/>
      <c r="ANA32" s="112"/>
      <c r="ANB32" s="112"/>
      <c r="ANC32" s="112"/>
      <c r="AND32" s="112"/>
      <c r="ANE32" s="112"/>
      <c r="ANF32" s="112"/>
      <c r="ANG32" s="112"/>
      <c r="ANH32" s="112"/>
      <c r="ANI32" s="112"/>
      <c r="ANJ32" s="112"/>
      <c r="ANK32" s="112"/>
      <c r="ANL32" s="112"/>
      <c r="ANM32" s="112"/>
      <c r="ANN32" s="112"/>
      <c r="ANO32" s="112"/>
      <c r="ANP32" s="112"/>
      <c r="ANQ32" s="112"/>
      <c r="ANR32" s="112"/>
      <c r="ANS32" s="112"/>
      <c r="ANT32" s="112"/>
      <c r="ANU32" s="112"/>
      <c r="ANV32" s="112"/>
      <c r="ANW32" s="112"/>
      <c r="ANX32" s="112"/>
      <c r="ANY32" s="112"/>
      <c r="ANZ32" s="112"/>
      <c r="AOA32" s="112"/>
      <c r="AOB32" s="112"/>
      <c r="AOC32" s="112"/>
      <c r="AOD32" s="112"/>
      <c r="AOE32" s="112"/>
      <c r="AOF32" s="112"/>
      <c r="AOG32" s="112"/>
      <c r="AOH32" s="112"/>
      <c r="AOI32" s="112"/>
      <c r="AOJ32" s="112"/>
      <c r="AOK32" s="112"/>
      <c r="AOL32" s="112"/>
      <c r="AOM32" s="112"/>
      <c r="AON32" s="112"/>
      <c r="AOO32" s="112"/>
      <c r="AOP32" s="112"/>
      <c r="AOQ32" s="112"/>
      <c r="AOR32" s="112"/>
      <c r="AOS32" s="112"/>
      <c r="AOT32" s="112"/>
      <c r="AOU32" s="112"/>
      <c r="AOV32" s="112"/>
      <c r="AOW32" s="112"/>
      <c r="AOX32" s="112"/>
      <c r="AOY32" s="112"/>
      <c r="AOZ32" s="112"/>
      <c r="APA32" s="112"/>
      <c r="APB32" s="112"/>
      <c r="APC32" s="112"/>
      <c r="APD32" s="112"/>
      <c r="APE32" s="112"/>
      <c r="APF32" s="112"/>
      <c r="APG32" s="112"/>
      <c r="APH32" s="112"/>
      <c r="API32" s="112"/>
      <c r="APJ32" s="112"/>
      <c r="APK32" s="112"/>
      <c r="APL32" s="112"/>
      <c r="APM32" s="112"/>
      <c r="APN32" s="112"/>
      <c r="APO32" s="112"/>
      <c r="APP32" s="112"/>
      <c r="APQ32" s="112"/>
      <c r="APR32" s="112"/>
      <c r="APS32" s="112"/>
      <c r="APT32" s="112"/>
      <c r="APU32" s="112"/>
      <c r="APV32" s="112"/>
      <c r="APW32" s="112"/>
      <c r="APX32" s="112"/>
      <c r="APY32" s="112"/>
      <c r="APZ32" s="112"/>
      <c r="AQA32" s="112"/>
      <c r="AQB32" s="112"/>
      <c r="AQC32" s="112"/>
      <c r="AQD32" s="112"/>
      <c r="AQE32" s="112"/>
      <c r="AQF32" s="112"/>
      <c r="AQG32" s="112"/>
      <c r="AQH32" s="112"/>
      <c r="AQI32" s="112"/>
      <c r="AQJ32" s="112"/>
      <c r="AQK32" s="112"/>
      <c r="AQL32" s="112"/>
      <c r="AQM32" s="112"/>
      <c r="AQN32" s="112"/>
      <c r="AQO32" s="112"/>
      <c r="AQP32" s="112"/>
      <c r="AQQ32" s="112"/>
      <c r="AQR32" s="112"/>
      <c r="AQS32" s="112"/>
      <c r="AQT32" s="112"/>
      <c r="AQU32" s="112"/>
      <c r="AQV32" s="112"/>
      <c r="AQW32" s="112"/>
      <c r="AQX32" s="112"/>
      <c r="AQY32" s="112"/>
      <c r="AQZ32" s="112"/>
      <c r="ARA32" s="112"/>
      <c r="ARB32" s="112"/>
      <c r="ARC32" s="112"/>
      <c r="ARD32" s="112"/>
      <c r="ARE32" s="112"/>
      <c r="ARF32" s="112"/>
      <c r="ARG32" s="112"/>
      <c r="ARH32" s="112"/>
      <c r="ARI32" s="112"/>
      <c r="ARJ32" s="112"/>
      <c r="ARK32" s="112"/>
      <c r="ARL32" s="112"/>
      <c r="ARM32" s="112"/>
      <c r="ARN32" s="112"/>
      <c r="ARO32" s="112"/>
      <c r="ARP32" s="112"/>
      <c r="ARQ32" s="112"/>
      <c r="ARR32" s="112"/>
      <c r="ARS32" s="112"/>
      <c r="ART32" s="112"/>
      <c r="ARU32" s="112"/>
      <c r="ARV32" s="112"/>
      <c r="ARW32" s="112"/>
      <c r="ARX32" s="112"/>
      <c r="ARY32" s="112"/>
      <c r="ARZ32" s="112"/>
      <c r="ASA32" s="112"/>
      <c r="ASB32" s="112"/>
      <c r="ASC32" s="112"/>
      <c r="ASD32" s="112"/>
      <c r="ASE32" s="112"/>
      <c r="ASF32" s="112"/>
      <c r="ASG32" s="112"/>
      <c r="ASH32" s="112"/>
      <c r="ASI32" s="112"/>
      <c r="ASJ32" s="112"/>
      <c r="ASK32" s="112"/>
      <c r="ASL32" s="112"/>
      <c r="ASM32" s="112"/>
      <c r="ASN32" s="112"/>
      <c r="ASO32" s="112"/>
      <c r="ASP32" s="112"/>
      <c r="ASQ32" s="112"/>
      <c r="ASR32" s="112"/>
      <c r="ASS32" s="112"/>
      <c r="AST32" s="112"/>
      <c r="ASU32" s="112"/>
      <c r="ASV32" s="112"/>
      <c r="ASW32" s="112"/>
      <c r="ASX32" s="112"/>
      <c r="ASY32" s="112"/>
      <c r="ASZ32" s="112"/>
      <c r="ATA32" s="112"/>
      <c r="ATB32" s="112"/>
      <c r="ATC32" s="112"/>
      <c r="ATD32" s="112"/>
      <c r="ATE32" s="112"/>
      <c r="ATF32" s="112"/>
      <c r="ATG32" s="112"/>
      <c r="ATH32" s="112"/>
      <c r="ATI32" s="112"/>
      <c r="ATJ32" s="112"/>
      <c r="ATK32" s="112"/>
      <c r="ATL32" s="112"/>
      <c r="ATM32" s="112"/>
      <c r="ATN32" s="112"/>
      <c r="ATO32" s="112"/>
      <c r="ATP32" s="112"/>
      <c r="ATQ32" s="112"/>
      <c r="ATR32" s="112"/>
      <c r="ATS32" s="112"/>
      <c r="ATT32" s="112"/>
      <c r="ATU32" s="112"/>
      <c r="ATV32" s="112"/>
      <c r="ATW32" s="112"/>
      <c r="ATX32" s="112"/>
      <c r="ATY32" s="112"/>
      <c r="ATZ32" s="112"/>
      <c r="AUA32" s="112"/>
      <c r="AUB32" s="112"/>
      <c r="AUC32" s="112"/>
      <c r="AUD32" s="112"/>
      <c r="AUE32" s="112"/>
      <c r="AUF32" s="112"/>
      <c r="AUG32" s="112"/>
      <c r="AUH32" s="112"/>
      <c r="AUI32" s="112"/>
      <c r="AUJ32" s="112"/>
      <c r="AUK32" s="112"/>
      <c r="AUL32" s="112"/>
      <c r="AUM32" s="112"/>
      <c r="AUN32" s="112"/>
      <c r="AUO32" s="112"/>
      <c r="AUP32" s="112"/>
      <c r="AUQ32" s="112"/>
      <c r="AUR32" s="112"/>
      <c r="AUS32" s="112"/>
      <c r="AUT32" s="112"/>
      <c r="AUU32" s="112"/>
      <c r="AUV32" s="112"/>
      <c r="AUW32" s="112"/>
      <c r="AUX32" s="112"/>
      <c r="AUY32" s="112"/>
      <c r="AUZ32" s="112"/>
      <c r="AVA32" s="112"/>
      <c r="AVB32" s="112"/>
      <c r="AVC32" s="112"/>
      <c r="AVD32" s="112"/>
      <c r="AVE32" s="112"/>
      <c r="AVF32" s="112"/>
      <c r="AVG32" s="112"/>
      <c r="AVH32" s="112"/>
      <c r="AVI32" s="112"/>
      <c r="AVJ32" s="112"/>
      <c r="AVK32" s="112"/>
      <c r="AVL32" s="112"/>
      <c r="AVM32" s="112"/>
      <c r="AVN32" s="112"/>
      <c r="AVO32" s="112"/>
      <c r="AVP32" s="112"/>
      <c r="AVQ32" s="112"/>
      <c r="AVR32" s="112"/>
      <c r="AVS32" s="112"/>
      <c r="AVT32" s="112"/>
      <c r="AVU32" s="112"/>
      <c r="AVV32" s="112"/>
      <c r="AVW32" s="112"/>
      <c r="AVX32" s="112"/>
      <c r="AVY32" s="112"/>
      <c r="AVZ32" s="112"/>
      <c r="AWA32" s="112"/>
      <c r="AWB32" s="112"/>
      <c r="AWC32" s="112"/>
      <c r="AWD32" s="112"/>
      <c r="AWE32" s="112"/>
      <c r="AWF32" s="112"/>
      <c r="AWG32" s="112"/>
      <c r="AWH32" s="112"/>
      <c r="AWI32" s="112"/>
      <c r="AWJ32" s="112"/>
      <c r="AWK32" s="112"/>
      <c r="AWL32" s="112"/>
      <c r="AWM32" s="112"/>
      <c r="AWN32" s="112"/>
      <c r="AWO32" s="112"/>
      <c r="AWP32" s="112"/>
      <c r="AWQ32" s="112"/>
      <c r="AWR32" s="112"/>
      <c r="AWS32" s="112"/>
      <c r="AWT32" s="112"/>
      <c r="AWU32" s="112"/>
      <c r="AWV32" s="112"/>
      <c r="AWW32" s="112"/>
      <c r="AWX32" s="112"/>
      <c r="AWY32" s="112"/>
      <c r="AWZ32" s="112"/>
      <c r="AXA32" s="112"/>
      <c r="AXB32" s="112"/>
      <c r="AXC32" s="112"/>
      <c r="AXD32" s="112"/>
      <c r="AXE32" s="112"/>
      <c r="AXF32" s="112"/>
      <c r="AXG32" s="112"/>
      <c r="AXH32" s="112"/>
      <c r="AXI32" s="112"/>
      <c r="AXJ32" s="112"/>
      <c r="AXK32" s="112"/>
      <c r="AXL32" s="112"/>
      <c r="AXM32" s="112"/>
      <c r="AXN32" s="112"/>
      <c r="AXO32" s="112"/>
      <c r="AXP32" s="112"/>
      <c r="AXQ32" s="112"/>
      <c r="AXR32" s="112"/>
      <c r="AXS32" s="112"/>
      <c r="AXT32" s="112"/>
      <c r="AXU32" s="112"/>
      <c r="AXV32" s="112"/>
      <c r="AXW32" s="112"/>
      <c r="AXX32" s="112"/>
      <c r="AXY32" s="112"/>
      <c r="AXZ32" s="112"/>
      <c r="AYA32" s="112"/>
      <c r="AYB32" s="112"/>
      <c r="AYC32" s="112"/>
      <c r="AYD32" s="112"/>
      <c r="AYE32" s="112"/>
      <c r="AYF32" s="112"/>
      <c r="AYG32" s="112"/>
      <c r="AYH32" s="112"/>
      <c r="AYI32" s="112"/>
      <c r="AYJ32" s="112"/>
      <c r="AYK32" s="112"/>
      <c r="AYL32" s="112"/>
      <c r="AYM32" s="112"/>
      <c r="AYN32" s="112"/>
      <c r="AYO32" s="112"/>
      <c r="AYP32" s="112"/>
      <c r="AYQ32" s="112"/>
      <c r="AYR32" s="112"/>
      <c r="AYS32" s="112"/>
      <c r="AYT32" s="112"/>
      <c r="AYU32" s="112"/>
      <c r="AYV32" s="112"/>
      <c r="AYW32" s="112"/>
      <c r="AYX32" s="112"/>
      <c r="AYY32" s="112"/>
      <c r="AYZ32" s="112"/>
      <c r="AZA32" s="112"/>
      <c r="AZB32" s="112"/>
      <c r="AZC32" s="112"/>
      <c r="AZD32" s="112"/>
      <c r="AZE32" s="112"/>
      <c r="AZF32" s="112"/>
      <c r="AZG32" s="112"/>
      <c r="AZH32" s="112"/>
      <c r="AZI32" s="112"/>
      <c r="AZJ32" s="112"/>
      <c r="AZK32" s="112"/>
      <c r="AZL32" s="112"/>
      <c r="AZM32" s="112"/>
      <c r="AZN32" s="112"/>
      <c r="AZO32" s="112"/>
      <c r="AZP32" s="112"/>
      <c r="AZQ32" s="112"/>
      <c r="AZR32" s="112"/>
      <c r="AZS32" s="112"/>
      <c r="AZT32" s="112"/>
      <c r="AZU32" s="112"/>
      <c r="AZV32" s="112"/>
      <c r="AZW32" s="112"/>
      <c r="AZX32" s="112"/>
      <c r="AZY32" s="112"/>
      <c r="AZZ32" s="112"/>
      <c r="BAA32" s="112"/>
      <c r="BAB32" s="112"/>
      <c r="BAC32" s="112"/>
      <c r="BAD32" s="112"/>
      <c r="BAE32" s="112"/>
      <c r="BAF32" s="112"/>
      <c r="BAG32" s="112"/>
      <c r="BAH32" s="112"/>
      <c r="BAI32" s="112"/>
      <c r="BAJ32" s="112"/>
      <c r="BAK32" s="112"/>
      <c r="BAL32" s="112"/>
      <c r="BAM32" s="112"/>
      <c r="BAN32" s="112"/>
      <c r="BAO32" s="112"/>
      <c r="BAP32" s="112"/>
      <c r="BAQ32" s="112"/>
      <c r="BAR32" s="112"/>
      <c r="BAS32" s="112"/>
      <c r="BAT32" s="112"/>
      <c r="BAU32" s="112"/>
      <c r="BAV32" s="112"/>
      <c r="BAW32" s="112"/>
      <c r="BAX32" s="112"/>
      <c r="BAY32" s="112"/>
      <c r="BAZ32" s="112"/>
      <c r="BBA32" s="112"/>
      <c r="BBB32" s="112"/>
      <c r="BBC32" s="112"/>
      <c r="BBD32" s="112"/>
      <c r="BBE32" s="112"/>
      <c r="BBF32" s="112"/>
      <c r="BBG32" s="112"/>
      <c r="BBH32" s="112"/>
      <c r="BBI32" s="112"/>
      <c r="BBJ32" s="112"/>
      <c r="BBK32" s="112"/>
      <c r="BBL32" s="112"/>
      <c r="BBM32" s="112"/>
      <c r="BBN32" s="112"/>
      <c r="BBO32" s="112"/>
      <c r="BBP32" s="112"/>
      <c r="BBQ32" s="112"/>
      <c r="BBR32" s="112"/>
      <c r="BBS32" s="112"/>
      <c r="BBT32" s="112"/>
      <c r="BBU32" s="112"/>
      <c r="BBV32" s="112"/>
      <c r="BBW32" s="112"/>
      <c r="BBX32" s="112"/>
      <c r="BBY32" s="112"/>
      <c r="BBZ32" s="112"/>
      <c r="BCA32" s="112"/>
      <c r="BCB32" s="112"/>
      <c r="BCC32" s="112"/>
      <c r="BCD32" s="112"/>
      <c r="BCE32" s="112"/>
      <c r="BCF32" s="112"/>
      <c r="BCG32" s="112"/>
      <c r="BCH32" s="112"/>
      <c r="BCI32" s="112"/>
      <c r="BCJ32" s="112"/>
      <c r="BCK32" s="112"/>
      <c r="BCL32" s="112"/>
      <c r="BCM32" s="112"/>
      <c r="BCN32" s="112"/>
      <c r="BCO32" s="112"/>
      <c r="BCP32" s="112"/>
      <c r="BCQ32" s="112"/>
      <c r="BCR32" s="112"/>
      <c r="BCS32" s="112"/>
      <c r="BCT32" s="112"/>
      <c r="BCU32" s="112"/>
      <c r="BCV32" s="112"/>
      <c r="BCW32" s="112"/>
      <c r="BCX32" s="112"/>
      <c r="BCY32" s="112"/>
      <c r="BCZ32" s="112"/>
      <c r="BDA32" s="112"/>
      <c r="BDB32" s="112"/>
      <c r="BDC32" s="112"/>
      <c r="BDD32" s="112"/>
      <c r="BDE32" s="112"/>
      <c r="BDF32" s="112"/>
      <c r="BDG32" s="112"/>
      <c r="BDH32" s="112"/>
      <c r="BDI32" s="112"/>
      <c r="BDJ32" s="112"/>
      <c r="BDK32" s="112"/>
      <c r="BDL32" s="112"/>
      <c r="BDM32" s="112"/>
      <c r="BDN32" s="112"/>
      <c r="BDO32" s="112"/>
      <c r="BDP32" s="112"/>
      <c r="BDQ32" s="112"/>
      <c r="BDR32" s="112"/>
      <c r="BDS32" s="112"/>
      <c r="BDT32" s="112"/>
      <c r="BDU32" s="112"/>
      <c r="BDV32" s="112"/>
      <c r="BDW32" s="112"/>
      <c r="BDX32" s="112"/>
      <c r="BDY32" s="112"/>
      <c r="BDZ32" s="112"/>
      <c r="BEA32" s="112"/>
      <c r="BEB32" s="112"/>
      <c r="BEC32" s="112"/>
      <c r="BED32" s="112"/>
      <c r="BEE32" s="112"/>
      <c r="BEF32" s="112"/>
      <c r="BEG32" s="112"/>
      <c r="BEH32" s="112"/>
      <c r="BEI32" s="112"/>
      <c r="BEJ32" s="112"/>
      <c r="BEK32" s="112"/>
      <c r="BEL32" s="112"/>
      <c r="BEM32" s="112"/>
      <c r="BEN32" s="112"/>
      <c r="BEO32" s="112"/>
      <c r="BEP32" s="112"/>
      <c r="BEQ32" s="112"/>
      <c r="BER32" s="112"/>
      <c r="BES32" s="112"/>
      <c r="BET32" s="112"/>
      <c r="BEU32" s="112"/>
      <c r="BEV32" s="112"/>
      <c r="BEW32" s="112"/>
      <c r="BEX32" s="112"/>
      <c r="BEY32" s="112"/>
      <c r="BEZ32" s="112"/>
      <c r="BFA32" s="112"/>
      <c r="BFB32" s="112"/>
      <c r="BFC32" s="112"/>
      <c r="BFD32" s="112"/>
      <c r="BFE32" s="112"/>
      <c r="BFF32" s="112"/>
      <c r="BFG32" s="112"/>
      <c r="BFH32" s="112"/>
      <c r="BFI32" s="112"/>
      <c r="BFJ32" s="112"/>
      <c r="BFK32" s="112"/>
      <c r="BFL32" s="112"/>
      <c r="BFM32" s="112"/>
      <c r="BFN32" s="112"/>
      <c r="BFO32" s="112"/>
      <c r="BFP32" s="112"/>
      <c r="BFQ32" s="112"/>
      <c r="BFR32" s="112"/>
      <c r="BFS32" s="112"/>
      <c r="BFT32" s="112"/>
      <c r="BFU32" s="112"/>
      <c r="BFV32" s="112"/>
      <c r="BFW32" s="112"/>
      <c r="BFX32" s="112"/>
      <c r="BFY32" s="112"/>
      <c r="BFZ32" s="112"/>
      <c r="BGA32" s="112"/>
      <c r="BGB32" s="112"/>
      <c r="BGC32" s="112"/>
      <c r="BGD32" s="112"/>
      <c r="BGE32" s="112"/>
      <c r="BGF32" s="112"/>
      <c r="BGG32" s="112"/>
      <c r="BGH32" s="112"/>
      <c r="BGI32" s="112"/>
      <c r="BGJ32" s="112"/>
      <c r="BGK32" s="112"/>
      <c r="BGL32" s="112"/>
      <c r="BGM32" s="112"/>
      <c r="BGN32" s="112"/>
      <c r="BGO32" s="112"/>
      <c r="BGP32" s="112"/>
      <c r="BGQ32" s="112"/>
      <c r="BGR32" s="112"/>
      <c r="BGS32" s="112"/>
      <c r="BGT32" s="112"/>
      <c r="BGU32" s="112"/>
      <c r="BGV32" s="112"/>
      <c r="BGW32" s="112"/>
      <c r="BGX32" s="112"/>
      <c r="BGY32" s="112"/>
      <c r="BGZ32" s="112"/>
      <c r="BHA32" s="112"/>
      <c r="BHB32" s="112"/>
      <c r="BHC32" s="112"/>
      <c r="BHD32" s="112"/>
      <c r="BHE32" s="112"/>
      <c r="BHF32" s="112"/>
      <c r="BHG32" s="112"/>
      <c r="BHH32" s="112"/>
      <c r="BHI32" s="112"/>
      <c r="BHJ32" s="112"/>
      <c r="BHK32" s="112"/>
      <c r="BHL32" s="112"/>
      <c r="BHM32" s="112"/>
      <c r="BHN32" s="112"/>
      <c r="BHO32" s="112"/>
      <c r="BHP32" s="112"/>
      <c r="BHQ32" s="112"/>
      <c r="BHR32" s="112"/>
      <c r="BHS32" s="112"/>
      <c r="BHT32" s="112"/>
      <c r="BHU32" s="112"/>
      <c r="BHV32" s="112"/>
      <c r="BHW32" s="112"/>
      <c r="BHX32" s="112"/>
      <c r="BHY32" s="112"/>
      <c r="BHZ32" s="112"/>
      <c r="BIA32" s="112"/>
      <c r="BIB32" s="112"/>
      <c r="BIC32" s="112"/>
      <c r="BID32" s="112"/>
      <c r="BIE32" s="112"/>
      <c r="BIF32" s="112"/>
      <c r="BIG32" s="112"/>
      <c r="BIH32" s="112"/>
      <c r="BII32" s="112"/>
      <c r="BIJ32" s="112"/>
      <c r="BIK32" s="112"/>
      <c r="BIL32" s="112"/>
      <c r="BIM32" s="112"/>
      <c r="BIN32" s="112"/>
      <c r="BIO32" s="112"/>
      <c r="BIP32" s="112"/>
      <c r="BIQ32" s="112"/>
      <c r="BIR32" s="112"/>
      <c r="BIS32" s="112"/>
      <c r="BIT32" s="112"/>
      <c r="BIU32" s="112"/>
      <c r="BIV32" s="112"/>
      <c r="BIW32" s="112"/>
      <c r="BIX32" s="112"/>
      <c r="BIY32" s="112"/>
      <c r="BIZ32" s="112"/>
      <c r="BJA32" s="112"/>
      <c r="BJB32" s="112"/>
      <c r="BJC32" s="112"/>
      <c r="BJD32" s="112"/>
      <c r="BJE32" s="112"/>
      <c r="BJF32" s="112"/>
      <c r="BJG32" s="112"/>
      <c r="BJH32" s="112"/>
      <c r="BJI32" s="112"/>
      <c r="BJJ32" s="112"/>
      <c r="BJK32" s="112"/>
      <c r="BJL32" s="112"/>
      <c r="BJM32" s="112"/>
      <c r="BJN32" s="112"/>
      <c r="BJO32" s="112"/>
      <c r="BJP32" s="112"/>
      <c r="BJQ32" s="112"/>
      <c r="BJR32" s="112"/>
      <c r="BJS32" s="112"/>
      <c r="BJT32" s="112"/>
      <c r="BJU32" s="112"/>
      <c r="BJV32" s="112"/>
      <c r="BJW32" s="112"/>
      <c r="BJX32" s="112"/>
      <c r="BJY32" s="112"/>
      <c r="BJZ32" s="112"/>
      <c r="BKA32" s="112"/>
      <c r="BKB32" s="112"/>
      <c r="BKC32" s="112"/>
      <c r="BKD32" s="112"/>
      <c r="BKE32" s="112"/>
      <c r="BKF32" s="112"/>
      <c r="BKG32" s="112"/>
      <c r="BKH32" s="112"/>
      <c r="BKI32" s="112"/>
      <c r="BKJ32" s="112"/>
      <c r="BKK32" s="112"/>
      <c r="BKL32" s="112"/>
      <c r="BKM32" s="112"/>
      <c r="BKN32" s="112"/>
      <c r="BKO32" s="112"/>
      <c r="BKP32" s="112"/>
      <c r="BKQ32" s="112"/>
      <c r="BKR32" s="112"/>
      <c r="BKS32" s="112"/>
      <c r="BKT32" s="112"/>
      <c r="BKU32" s="112"/>
      <c r="BKV32" s="112"/>
      <c r="BKW32" s="112"/>
      <c r="BKX32" s="112"/>
      <c r="BKY32" s="112"/>
      <c r="BKZ32" s="112"/>
      <c r="BLA32" s="112"/>
      <c r="BLB32" s="112"/>
      <c r="BLC32" s="112"/>
      <c r="BLD32" s="112"/>
      <c r="BLE32" s="112"/>
      <c r="BLF32" s="112"/>
      <c r="BLG32" s="112"/>
      <c r="BLH32" s="112"/>
      <c r="BLI32" s="112"/>
      <c r="BLJ32" s="112"/>
      <c r="BLK32" s="112"/>
      <c r="BLL32" s="112"/>
      <c r="BLM32" s="112"/>
      <c r="BLN32" s="112"/>
      <c r="BLO32" s="112"/>
      <c r="BLP32" s="112"/>
      <c r="BLQ32" s="112"/>
      <c r="BLR32" s="112"/>
      <c r="BLS32" s="112"/>
      <c r="BLT32" s="112"/>
      <c r="BLU32" s="112"/>
      <c r="BLV32" s="112"/>
      <c r="BLW32" s="112"/>
      <c r="BLX32" s="112"/>
      <c r="BLY32" s="112"/>
      <c r="BLZ32" s="112"/>
      <c r="BMA32" s="112"/>
      <c r="BMB32" s="112"/>
      <c r="BMC32" s="112"/>
      <c r="BMD32" s="112"/>
      <c r="BME32" s="112"/>
      <c r="BMF32" s="112"/>
      <c r="BMG32" s="112"/>
      <c r="BMH32" s="112"/>
      <c r="BMI32" s="112"/>
      <c r="BMJ32" s="112"/>
      <c r="BMK32" s="112"/>
      <c r="BML32" s="112"/>
      <c r="BMM32" s="112"/>
      <c r="BMN32" s="112"/>
      <c r="BMO32" s="112"/>
      <c r="BMP32" s="112"/>
      <c r="BMQ32" s="112"/>
      <c r="BMR32" s="112"/>
      <c r="BMS32" s="112"/>
      <c r="BMT32" s="112"/>
      <c r="BMU32" s="112"/>
      <c r="BMV32" s="112"/>
      <c r="BMW32" s="112"/>
      <c r="BMX32" s="112"/>
      <c r="BMY32" s="112"/>
      <c r="BMZ32" s="112"/>
      <c r="BNA32" s="112"/>
      <c r="BNB32" s="112"/>
      <c r="BNC32" s="112"/>
      <c r="BND32" s="112"/>
      <c r="BNE32" s="112"/>
      <c r="BNF32" s="112"/>
      <c r="BNG32" s="112"/>
      <c r="BNH32" s="112"/>
      <c r="BNI32" s="112"/>
      <c r="BNJ32" s="112"/>
      <c r="BNK32" s="112"/>
      <c r="BNL32" s="112"/>
      <c r="BNM32" s="112"/>
      <c r="BNN32" s="112"/>
      <c r="BNO32" s="112"/>
      <c r="BNP32" s="112"/>
      <c r="BNQ32" s="112"/>
      <c r="BNR32" s="112"/>
      <c r="BNS32" s="112"/>
      <c r="BNT32" s="112"/>
      <c r="BNU32" s="112"/>
      <c r="BNV32" s="112"/>
      <c r="BNW32" s="112"/>
      <c r="BNX32" s="112"/>
      <c r="BNY32" s="112"/>
      <c r="BNZ32" s="112"/>
      <c r="BOA32" s="112"/>
      <c r="BOB32" s="112"/>
      <c r="BOC32" s="112"/>
      <c r="BOD32" s="112"/>
      <c r="BOE32" s="112"/>
      <c r="BOF32" s="112"/>
      <c r="BOG32" s="112"/>
      <c r="BOH32" s="112"/>
      <c r="BOI32" s="112"/>
      <c r="BOJ32" s="112"/>
      <c r="BOK32" s="112"/>
      <c r="BOL32" s="112"/>
      <c r="BOM32" s="112"/>
      <c r="BON32" s="112"/>
      <c r="BOO32" s="112"/>
      <c r="BOP32" s="112"/>
      <c r="BOQ32" s="112"/>
      <c r="BOR32" s="112"/>
      <c r="BOS32" s="112"/>
      <c r="BOT32" s="112"/>
      <c r="BOU32" s="112"/>
      <c r="BOV32" s="112"/>
      <c r="BOW32" s="112"/>
      <c r="BOX32" s="112"/>
      <c r="BOY32" s="112"/>
      <c r="BOZ32" s="112"/>
      <c r="BPA32" s="112"/>
      <c r="BPB32" s="112"/>
      <c r="BPC32" s="112"/>
      <c r="BPD32" s="112"/>
      <c r="BPE32" s="112"/>
      <c r="BPF32" s="112"/>
      <c r="BPG32" s="112"/>
      <c r="BPH32" s="112"/>
      <c r="BPI32" s="112"/>
      <c r="BPJ32" s="112"/>
      <c r="BPK32" s="112"/>
      <c r="BPL32" s="112"/>
      <c r="BPM32" s="112"/>
      <c r="BPN32" s="112"/>
      <c r="BPO32" s="112"/>
      <c r="BPP32" s="112"/>
      <c r="BPQ32" s="112"/>
      <c r="BPR32" s="112"/>
      <c r="BPS32" s="112"/>
      <c r="BPT32" s="112"/>
      <c r="BPU32" s="112"/>
      <c r="BPV32" s="112"/>
      <c r="BPW32" s="112"/>
      <c r="BPX32" s="112"/>
      <c r="BPY32" s="112"/>
      <c r="BPZ32" s="112"/>
      <c r="BQA32" s="112"/>
      <c r="BQB32" s="112"/>
      <c r="BQC32" s="112"/>
      <c r="BQD32" s="112"/>
      <c r="BQE32" s="112"/>
      <c r="BQF32" s="112"/>
      <c r="BQG32" s="112"/>
      <c r="BQH32" s="112"/>
      <c r="BQI32" s="112"/>
      <c r="BQJ32" s="112"/>
      <c r="BQK32" s="112"/>
      <c r="BQL32" s="112"/>
      <c r="BQM32" s="112"/>
      <c r="BQN32" s="112"/>
      <c r="BQO32" s="112"/>
      <c r="BQP32" s="112"/>
      <c r="BQQ32" s="112"/>
      <c r="BQR32" s="112"/>
      <c r="BQS32" s="112"/>
      <c r="BQT32" s="112"/>
      <c r="BQU32" s="112"/>
      <c r="BQV32" s="112"/>
      <c r="BQW32" s="112"/>
      <c r="BQX32" s="112"/>
      <c r="BQY32" s="112"/>
      <c r="BQZ32" s="112"/>
      <c r="BRA32" s="112"/>
      <c r="BRB32" s="112"/>
      <c r="BRC32" s="112"/>
      <c r="BRD32" s="112"/>
      <c r="BRE32" s="112"/>
      <c r="BRF32" s="112"/>
      <c r="BRG32" s="112"/>
      <c r="BRH32" s="112"/>
      <c r="BRI32" s="112"/>
      <c r="BRJ32" s="112"/>
      <c r="BRK32" s="112"/>
      <c r="BRL32" s="112"/>
      <c r="BRM32" s="112"/>
      <c r="BRN32" s="112"/>
      <c r="BRO32" s="112"/>
      <c r="BRP32" s="112"/>
      <c r="BRQ32" s="112"/>
      <c r="BRR32" s="112"/>
      <c r="BRS32" s="112"/>
      <c r="BRT32" s="112"/>
      <c r="BRU32" s="112"/>
      <c r="BRV32" s="112"/>
      <c r="BRW32" s="112"/>
      <c r="BRX32" s="112"/>
      <c r="BRY32" s="112"/>
      <c r="BRZ32" s="112"/>
      <c r="BSA32" s="112"/>
      <c r="BSB32" s="112"/>
      <c r="BSC32" s="112"/>
      <c r="BSD32" s="112"/>
      <c r="BSE32" s="112"/>
      <c r="BSF32" s="112"/>
      <c r="BSG32" s="112"/>
      <c r="BSH32" s="112"/>
      <c r="BSI32" s="112"/>
      <c r="BSJ32" s="112"/>
      <c r="BSK32" s="112"/>
      <c r="BSL32" s="112"/>
      <c r="BSM32" s="112"/>
      <c r="BSN32" s="112"/>
      <c r="BSO32" s="112"/>
      <c r="BSP32" s="112"/>
      <c r="BSQ32" s="112"/>
      <c r="BSR32" s="112"/>
      <c r="BSS32" s="112"/>
      <c r="BST32" s="112"/>
      <c r="BSU32" s="112"/>
      <c r="BSV32" s="112"/>
      <c r="BSW32" s="112"/>
      <c r="BSX32" s="112"/>
      <c r="BSY32" s="112"/>
      <c r="BSZ32" s="112"/>
      <c r="BTA32" s="112"/>
      <c r="BTB32" s="112"/>
      <c r="BTC32" s="112"/>
      <c r="BTD32" s="112"/>
      <c r="BTE32" s="112"/>
      <c r="BTF32" s="112"/>
      <c r="BTG32" s="112"/>
      <c r="BTH32" s="112"/>
      <c r="BTI32" s="112"/>
      <c r="BTJ32" s="112"/>
      <c r="BTK32" s="112"/>
      <c r="BTL32" s="112"/>
      <c r="BTM32" s="112"/>
      <c r="BTN32" s="112"/>
      <c r="BTO32" s="112"/>
      <c r="BTP32" s="112"/>
      <c r="BTQ32" s="112"/>
      <c r="BTR32" s="112"/>
      <c r="BTS32" s="112"/>
      <c r="BTT32" s="112"/>
      <c r="BTU32" s="112"/>
      <c r="BTV32" s="112"/>
      <c r="BTW32" s="112"/>
      <c r="BTX32" s="112"/>
      <c r="BTY32" s="112"/>
      <c r="BTZ32" s="112"/>
      <c r="BUA32" s="112"/>
      <c r="BUB32" s="112"/>
      <c r="BUC32" s="112"/>
      <c r="BUD32" s="112"/>
      <c r="BUE32" s="112"/>
      <c r="BUF32" s="112"/>
      <c r="BUG32" s="112"/>
      <c r="BUH32" s="112"/>
      <c r="BUI32" s="112"/>
      <c r="BUJ32" s="112"/>
      <c r="BUK32" s="112"/>
      <c r="BUL32" s="112"/>
      <c r="BUM32" s="112"/>
      <c r="BUN32" s="112"/>
      <c r="BUO32" s="112"/>
      <c r="BUP32" s="112"/>
      <c r="BUQ32" s="112"/>
      <c r="BUR32" s="112"/>
      <c r="BUS32" s="112"/>
      <c r="BUT32" s="112"/>
      <c r="BUU32" s="112"/>
      <c r="BUV32" s="112"/>
      <c r="BUW32" s="112"/>
      <c r="BUX32" s="112"/>
      <c r="BUY32" s="112"/>
      <c r="BUZ32" s="112"/>
      <c r="BVA32" s="112"/>
      <c r="BVB32" s="112"/>
      <c r="BVC32" s="112"/>
      <c r="BVD32" s="112"/>
      <c r="BVE32" s="112"/>
      <c r="BVF32" s="112"/>
      <c r="BVG32" s="112"/>
      <c r="BVH32" s="112"/>
      <c r="BVI32" s="112"/>
      <c r="BVJ32" s="112"/>
      <c r="BVK32" s="112"/>
      <c r="BVL32" s="112"/>
      <c r="BVM32" s="112"/>
      <c r="BVN32" s="112"/>
      <c r="BVO32" s="112"/>
      <c r="BVP32" s="112"/>
      <c r="BVQ32" s="112"/>
      <c r="BVR32" s="112"/>
      <c r="BVS32" s="112"/>
      <c r="BVT32" s="112"/>
      <c r="BVU32" s="112"/>
      <c r="BVV32" s="112"/>
      <c r="BVW32" s="112"/>
      <c r="BVX32" s="112"/>
      <c r="BVY32" s="112"/>
      <c r="BVZ32" s="112"/>
      <c r="BWA32" s="112"/>
      <c r="BWB32" s="112"/>
      <c r="BWC32" s="112"/>
      <c r="BWD32" s="112"/>
      <c r="BWE32" s="112"/>
      <c r="BWF32" s="112"/>
      <c r="BWG32" s="112"/>
      <c r="BWH32" s="112"/>
      <c r="BWI32" s="112"/>
      <c r="BWJ32" s="112"/>
      <c r="BWK32" s="112"/>
      <c r="BWL32" s="112"/>
      <c r="BWM32" s="112"/>
      <c r="BWN32" s="112"/>
      <c r="BWO32" s="112"/>
      <c r="BWP32" s="112"/>
      <c r="BWQ32" s="112"/>
      <c r="BWR32" s="112"/>
      <c r="BWS32" s="112"/>
      <c r="BWT32" s="112"/>
      <c r="BWU32" s="112"/>
      <c r="BWV32" s="112"/>
      <c r="BWW32" s="112"/>
      <c r="BWX32" s="112"/>
      <c r="BWY32" s="112"/>
      <c r="BWZ32" s="112"/>
      <c r="BXA32" s="112"/>
      <c r="BXB32" s="112"/>
      <c r="BXC32" s="112"/>
      <c r="BXD32" s="112"/>
      <c r="BXE32" s="112"/>
      <c r="BXF32" s="112"/>
      <c r="BXG32" s="112"/>
      <c r="BXH32" s="112"/>
      <c r="BXI32" s="112"/>
      <c r="BXJ32" s="112"/>
      <c r="BXK32" s="112"/>
      <c r="BXL32" s="112"/>
      <c r="BXM32" s="112"/>
      <c r="BXN32" s="112"/>
      <c r="BXO32" s="112"/>
      <c r="BXP32" s="112"/>
      <c r="BXQ32" s="112"/>
      <c r="BXR32" s="112"/>
      <c r="BXS32" s="112"/>
      <c r="BXT32" s="112"/>
      <c r="BXU32" s="112"/>
      <c r="BXV32" s="112"/>
      <c r="BXW32" s="112"/>
      <c r="BXX32" s="112"/>
      <c r="BXY32" s="112"/>
      <c r="BXZ32" s="112"/>
      <c r="BYA32" s="112"/>
      <c r="BYB32" s="112"/>
      <c r="BYC32" s="112"/>
      <c r="BYD32" s="112"/>
      <c r="BYE32" s="112"/>
      <c r="BYF32" s="112"/>
      <c r="BYG32" s="112"/>
      <c r="BYH32" s="112"/>
      <c r="BYI32" s="112"/>
      <c r="BYJ32" s="112"/>
      <c r="BYK32" s="112"/>
      <c r="BYL32" s="112"/>
      <c r="BYM32" s="112"/>
      <c r="BYN32" s="112"/>
      <c r="BYO32" s="112"/>
      <c r="BYP32" s="112"/>
      <c r="BYQ32" s="112"/>
      <c r="BYR32" s="112"/>
      <c r="BYS32" s="112"/>
      <c r="BYT32" s="112"/>
      <c r="BYU32" s="112"/>
      <c r="BYV32" s="112"/>
      <c r="BYW32" s="112"/>
      <c r="BYX32" s="112"/>
      <c r="BYY32" s="112"/>
      <c r="BYZ32" s="112"/>
      <c r="BZA32" s="112"/>
      <c r="BZB32" s="112"/>
      <c r="BZC32" s="112"/>
      <c r="BZD32" s="112"/>
      <c r="BZE32" s="112"/>
      <c r="BZF32" s="112"/>
      <c r="BZG32" s="112"/>
      <c r="BZH32" s="112"/>
      <c r="BZI32" s="112"/>
      <c r="BZJ32" s="112"/>
      <c r="BZK32" s="112"/>
      <c r="BZL32" s="112"/>
      <c r="BZM32" s="112"/>
      <c r="BZN32" s="112"/>
      <c r="BZO32" s="112"/>
      <c r="BZP32" s="112"/>
      <c r="BZQ32" s="112"/>
      <c r="BZR32" s="112"/>
      <c r="BZS32" s="112"/>
      <c r="BZT32" s="112"/>
      <c r="BZU32" s="112"/>
      <c r="BZV32" s="112"/>
      <c r="BZW32" s="112"/>
      <c r="BZX32" s="112"/>
      <c r="BZY32" s="112"/>
      <c r="BZZ32" s="112"/>
      <c r="CAA32" s="112"/>
      <c r="CAB32" s="112"/>
      <c r="CAC32" s="112"/>
      <c r="CAD32" s="112"/>
      <c r="CAE32" s="112"/>
      <c r="CAF32" s="112"/>
      <c r="CAG32" s="112"/>
      <c r="CAH32" s="112"/>
      <c r="CAI32" s="112"/>
      <c r="CAJ32" s="112"/>
      <c r="CAK32" s="112"/>
      <c r="CAL32" s="112"/>
      <c r="CAM32" s="112"/>
      <c r="CAN32" s="112"/>
      <c r="CAO32" s="112"/>
      <c r="CAP32" s="112"/>
      <c r="CAQ32" s="112"/>
      <c r="CAR32" s="112"/>
      <c r="CAS32" s="112"/>
      <c r="CAT32" s="112"/>
      <c r="CAU32" s="112"/>
      <c r="CAV32" s="112"/>
      <c r="CAW32" s="112"/>
      <c r="CAX32" s="112"/>
      <c r="CAY32" s="112"/>
      <c r="CAZ32" s="112"/>
      <c r="CBA32" s="112"/>
      <c r="CBB32" s="112"/>
      <c r="CBC32" s="112"/>
      <c r="CBD32" s="112"/>
      <c r="CBE32" s="112"/>
      <c r="CBF32" s="112"/>
      <c r="CBG32" s="112"/>
      <c r="CBH32" s="112"/>
      <c r="CBI32" s="112"/>
      <c r="CBJ32" s="112"/>
      <c r="CBK32" s="112"/>
      <c r="CBL32" s="112"/>
      <c r="CBM32" s="112"/>
      <c r="CBN32" s="112"/>
      <c r="CBO32" s="112"/>
      <c r="CBP32" s="112"/>
      <c r="CBQ32" s="112"/>
      <c r="CBR32" s="112"/>
      <c r="CBS32" s="112"/>
      <c r="CBT32" s="112"/>
      <c r="CBU32" s="112"/>
      <c r="CBV32" s="112"/>
      <c r="CBW32" s="112"/>
      <c r="CBX32" s="112"/>
      <c r="CBY32" s="112"/>
      <c r="CBZ32" s="112"/>
      <c r="CCA32" s="112"/>
      <c r="CCB32" s="112"/>
      <c r="CCC32" s="112"/>
      <c r="CCD32" s="112"/>
      <c r="CCE32" s="112"/>
      <c r="CCF32" s="112"/>
      <c r="CCG32" s="112"/>
      <c r="CCH32" s="112"/>
      <c r="CCI32" s="112"/>
      <c r="CCJ32" s="112"/>
      <c r="CCK32" s="112"/>
      <c r="CCL32" s="112"/>
      <c r="CCM32" s="112"/>
      <c r="CCN32" s="112"/>
      <c r="CCO32" s="112"/>
      <c r="CCP32" s="112"/>
      <c r="CCQ32" s="112"/>
      <c r="CCR32" s="112"/>
      <c r="CCS32" s="112"/>
      <c r="CCT32" s="112"/>
      <c r="CCU32" s="112"/>
      <c r="CCV32" s="112"/>
      <c r="CCW32" s="112"/>
      <c r="CCX32" s="112"/>
      <c r="CCY32" s="112"/>
      <c r="CCZ32" s="112"/>
      <c r="CDA32" s="112"/>
      <c r="CDB32" s="112"/>
      <c r="CDC32" s="112"/>
      <c r="CDD32" s="112"/>
      <c r="CDE32" s="112"/>
      <c r="CDF32" s="112"/>
      <c r="CDG32" s="112"/>
      <c r="CDH32" s="112"/>
      <c r="CDI32" s="112"/>
      <c r="CDJ32" s="112"/>
      <c r="CDK32" s="112"/>
      <c r="CDL32" s="112"/>
      <c r="CDM32" s="112"/>
      <c r="CDN32" s="112"/>
      <c r="CDO32" s="112"/>
      <c r="CDP32" s="112"/>
      <c r="CDQ32" s="112"/>
      <c r="CDR32" s="112"/>
      <c r="CDS32" s="112"/>
      <c r="CDT32" s="112"/>
      <c r="CDU32" s="112"/>
      <c r="CDV32" s="112"/>
      <c r="CDW32" s="112"/>
      <c r="CDX32" s="112"/>
      <c r="CDY32" s="112"/>
      <c r="CDZ32" s="112"/>
      <c r="CEA32" s="112"/>
      <c r="CEB32" s="112"/>
      <c r="CEC32" s="112"/>
      <c r="CED32" s="112"/>
      <c r="CEE32" s="112"/>
      <c r="CEF32" s="112"/>
      <c r="CEG32" s="112"/>
      <c r="CEH32" s="112"/>
      <c r="CEI32" s="112"/>
      <c r="CEJ32" s="112"/>
      <c r="CEK32" s="112"/>
      <c r="CEL32" s="112"/>
      <c r="CEM32" s="112"/>
      <c r="CEN32" s="112"/>
      <c r="CEO32" s="112"/>
      <c r="CEP32" s="112"/>
      <c r="CEQ32" s="112"/>
      <c r="CER32" s="112"/>
      <c r="CES32" s="112"/>
      <c r="CET32" s="112"/>
      <c r="CEU32" s="112"/>
      <c r="CEV32" s="112"/>
      <c r="CEW32" s="112"/>
      <c r="CEX32" s="112"/>
      <c r="CEY32" s="112"/>
      <c r="CEZ32" s="112"/>
      <c r="CFA32" s="112"/>
      <c r="CFB32" s="112"/>
      <c r="CFC32" s="112"/>
      <c r="CFD32" s="112"/>
      <c r="CFE32" s="112"/>
      <c r="CFF32" s="112"/>
      <c r="CFG32" s="112"/>
      <c r="CFH32" s="112"/>
      <c r="CFI32" s="112"/>
      <c r="CFJ32" s="112"/>
      <c r="CFK32" s="112"/>
      <c r="CFL32" s="112"/>
      <c r="CFM32" s="112"/>
      <c r="CFN32" s="112"/>
      <c r="CFO32" s="112"/>
      <c r="CFP32" s="112"/>
      <c r="CFQ32" s="112"/>
      <c r="CFR32" s="112"/>
      <c r="CFS32" s="112"/>
      <c r="CFT32" s="112"/>
      <c r="CFU32" s="112"/>
      <c r="CFV32" s="112"/>
      <c r="CFW32" s="112"/>
      <c r="CFX32" s="112"/>
      <c r="CFY32" s="112"/>
      <c r="CFZ32" s="112"/>
      <c r="CGA32" s="112"/>
      <c r="CGB32" s="112"/>
      <c r="CGC32" s="112"/>
      <c r="CGD32" s="112"/>
      <c r="CGE32" s="112"/>
      <c r="CGF32" s="112"/>
      <c r="CGG32" s="112"/>
      <c r="CGH32" s="112"/>
      <c r="CGI32" s="112"/>
      <c r="CGJ32" s="112"/>
      <c r="CGK32" s="112"/>
      <c r="CGL32" s="112"/>
      <c r="CGM32" s="112"/>
      <c r="CGN32" s="112"/>
      <c r="CGO32" s="112"/>
      <c r="CGP32" s="112"/>
      <c r="CGQ32" s="112"/>
      <c r="CGR32" s="112"/>
      <c r="CGS32" s="112"/>
      <c r="CGT32" s="112"/>
      <c r="CGU32" s="112"/>
      <c r="CGV32" s="112"/>
      <c r="CGW32" s="112"/>
      <c r="CGX32" s="112"/>
      <c r="CGY32" s="112"/>
      <c r="CGZ32" s="112"/>
      <c r="CHA32" s="112"/>
      <c r="CHB32" s="112"/>
      <c r="CHC32" s="112"/>
      <c r="CHD32" s="112"/>
      <c r="CHE32" s="112"/>
      <c r="CHF32" s="112"/>
      <c r="CHG32" s="112"/>
      <c r="CHH32" s="112"/>
      <c r="CHI32" s="112"/>
      <c r="CHJ32" s="112"/>
      <c r="CHK32" s="112"/>
      <c r="CHL32" s="112"/>
      <c r="CHM32" s="112"/>
      <c r="CHN32" s="112"/>
      <c r="CHO32" s="112"/>
      <c r="CHP32" s="112"/>
      <c r="CHQ32" s="112"/>
      <c r="CHR32" s="112"/>
      <c r="CHS32" s="112"/>
      <c r="CHT32" s="112"/>
      <c r="CHU32" s="112"/>
      <c r="CHV32" s="112"/>
      <c r="CHW32" s="112"/>
      <c r="CHX32" s="112"/>
      <c r="CHY32" s="112"/>
      <c r="CHZ32" s="112"/>
      <c r="CIA32" s="112"/>
      <c r="CIB32" s="112"/>
      <c r="CIC32" s="112"/>
      <c r="CID32" s="112"/>
      <c r="CIE32" s="112"/>
      <c r="CIF32" s="112"/>
      <c r="CIG32" s="112"/>
      <c r="CIH32" s="112"/>
      <c r="CII32" s="112"/>
      <c r="CIJ32" s="112"/>
      <c r="CIK32" s="112"/>
      <c r="CIL32" s="112"/>
      <c r="CIM32" s="112"/>
      <c r="CIN32" s="112"/>
      <c r="CIO32" s="112"/>
      <c r="CIP32" s="112"/>
      <c r="CIQ32" s="112"/>
      <c r="CIR32" s="112"/>
      <c r="CIS32" s="112"/>
      <c r="CIT32" s="112"/>
      <c r="CIU32" s="112"/>
      <c r="CIV32" s="112"/>
      <c r="CIW32" s="112"/>
      <c r="CIX32" s="112"/>
      <c r="CIY32" s="112"/>
      <c r="CIZ32" s="112"/>
      <c r="CJA32" s="112"/>
      <c r="CJB32" s="112"/>
      <c r="CJC32" s="112"/>
      <c r="CJD32" s="112"/>
      <c r="CJE32" s="112"/>
      <c r="CJF32" s="112"/>
      <c r="CJG32" s="112"/>
      <c r="CJH32" s="112"/>
      <c r="CJI32" s="112"/>
      <c r="CJJ32" s="112"/>
      <c r="CJK32" s="112"/>
      <c r="CJL32" s="112"/>
      <c r="CJM32" s="112"/>
      <c r="CJN32" s="112"/>
      <c r="CJO32" s="112"/>
      <c r="CJP32" s="112"/>
      <c r="CJQ32" s="112"/>
      <c r="CJR32" s="112"/>
      <c r="CJS32" s="112"/>
      <c r="CJT32" s="112"/>
      <c r="CJU32" s="112"/>
      <c r="CJV32" s="112"/>
      <c r="CJW32" s="112"/>
      <c r="CJX32" s="112"/>
      <c r="CJY32" s="112"/>
      <c r="CJZ32" s="112"/>
      <c r="CKA32" s="112"/>
      <c r="CKB32" s="112"/>
      <c r="CKC32" s="112"/>
      <c r="CKD32" s="112"/>
      <c r="CKE32" s="112"/>
      <c r="CKF32" s="112"/>
      <c r="CKG32" s="112"/>
      <c r="CKH32" s="112"/>
      <c r="CKI32" s="112"/>
      <c r="CKJ32" s="112"/>
      <c r="CKK32" s="112"/>
      <c r="CKL32" s="112"/>
      <c r="CKM32" s="112"/>
      <c r="CKN32" s="112"/>
      <c r="CKO32" s="112"/>
      <c r="CKP32" s="112"/>
      <c r="CKQ32" s="112"/>
      <c r="CKR32" s="112"/>
      <c r="CKS32" s="112"/>
      <c r="CKT32" s="112"/>
      <c r="CKU32" s="112"/>
      <c r="CKV32" s="112"/>
      <c r="CKW32" s="112"/>
      <c r="CKX32" s="112"/>
      <c r="CKY32" s="112"/>
      <c r="CKZ32" s="112"/>
      <c r="CLA32" s="112"/>
      <c r="CLB32" s="112"/>
      <c r="CLC32" s="112"/>
      <c r="CLD32" s="112"/>
      <c r="CLE32" s="112"/>
      <c r="CLF32" s="112"/>
      <c r="CLG32" s="112"/>
      <c r="CLH32" s="112"/>
      <c r="CLI32" s="112"/>
      <c r="CLJ32" s="112"/>
      <c r="CLK32" s="112"/>
      <c r="CLL32" s="112"/>
      <c r="CLM32" s="112"/>
      <c r="CLN32" s="112"/>
      <c r="CLO32" s="112"/>
      <c r="CLP32" s="112"/>
      <c r="CLQ32" s="112"/>
      <c r="CLR32" s="112"/>
      <c r="CLS32" s="112"/>
      <c r="CLT32" s="112"/>
      <c r="CLU32" s="112"/>
      <c r="CLV32" s="112"/>
      <c r="CLW32" s="112"/>
      <c r="CLX32" s="112"/>
      <c r="CLY32" s="112"/>
      <c r="CLZ32" s="112"/>
      <c r="CMA32" s="112"/>
      <c r="CMB32" s="112"/>
      <c r="CMC32" s="112"/>
      <c r="CMD32" s="112"/>
      <c r="CME32" s="112"/>
      <c r="CMF32" s="112"/>
      <c r="CMG32" s="112"/>
      <c r="CMH32" s="112"/>
      <c r="CMI32" s="112"/>
      <c r="CMJ32" s="112"/>
      <c r="CMK32" s="112"/>
      <c r="CML32" s="112"/>
      <c r="CMM32" s="112"/>
      <c r="CMN32" s="112"/>
      <c r="CMO32" s="112"/>
      <c r="CMP32" s="112"/>
      <c r="CMQ32" s="112"/>
      <c r="CMR32" s="112"/>
      <c r="CMS32" s="112"/>
      <c r="CMT32" s="112"/>
      <c r="CMU32" s="112"/>
      <c r="CMV32" s="112"/>
      <c r="CMW32" s="112"/>
      <c r="CMX32" s="112"/>
      <c r="CMY32" s="112"/>
      <c r="CMZ32" s="112"/>
      <c r="CNA32" s="112"/>
      <c r="CNB32" s="112"/>
      <c r="CNC32" s="112"/>
      <c r="CND32" s="112"/>
      <c r="CNE32" s="112"/>
      <c r="CNF32" s="112"/>
      <c r="CNG32" s="112"/>
      <c r="CNH32" s="112"/>
      <c r="CNI32" s="112"/>
      <c r="CNJ32" s="112"/>
      <c r="CNK32" s="112"/>
      <c r="CNL32" s="112"/>
      <c r="CNM32" s="112"/>
      <c r="CNN32" s="112"/>
      <c r="CNO32" s="112"/>
      <c r="CNP32" s="112"/>
      <c r="CNQ32" s="112"/>
      <c r="CNR32" s="112"/>
      <c r="CNS32" s="112"/>
      <c r="CNT32" s="112"/>
      <c r="CNU32" s="112"/>
      <c r="CNV32" s="112"/>
      <c r="CNW32" s="112"/>
      <c r="CNX32" s="112"/>
      <c r="CNY32" s="112"/>
      <c r="CNZ32" s="112"/>
      <c r="COA32" s="112"/>
      <c r="COB32" s="112"/>
      <c r="COC32" s="112"/>
      <c r="COD32" s="112"/>
      <c r="COE32" s="112"/>
      <c r="COF32" s="112"/>
      <c r="COG32" s="112"/>
      <c r="COH32" s="112"/>
      <c r="COI32" s="112"/>
      <c r="COJ32" s="112"/>
      <c r="COK32" s="112"/>
      <c r="COL32" s="112"/>
      <c r="COM32" s="112"/>
      <c r="CON32" s="112"/>
      <c r="COO32" s="112"/>
      <c r="COP32" s="112"/>
      <c r="COQ32" s="112"/>
      <c r="COR32" s="112"/>
      <c r="COS32" s="112"/>
      <c r="COT32" s="112"/>
      <c r="COU32" s="112"/>
      <c r="COV32" s="112"/>
      <c r="COW32" s="112"/>
      <c r="COX32" s="112"/>
      <c r="COY32" s="112"/>
      <c r="COZ32" s="112"/>
      <c r="CPA32" s="112"/>
      <c r="CPB32" s="112"/>
      <c r="CPC32" s="112"/>
      <c r="CPD32" s="112"/>
      <c r="CPE32" s="112"/>
      <c r="CPF32" s="112"/>
      <c r="CPG32" s="112"/>
      <c r="CPH32" s="112"/>
      <c r="CPI32" s="112"/>
      <c r="CPJ32" s="112"/>
      <c r="CPK32" s="112"/>
      <c r="CPL32" s="112"/>
      <c r="CPM32" s="112"/>
      <c r="CPN32" s="112"/>
      <c r="CPO32" s="112"/>
      <c r="CPP32" s="112"/>
      <c r="CPQ32" s="112"/>
      <c r="CPR32" s="112"/>
      <c r="CPS32" s="112"/>
      <c r="CPT32" s="112"/>
      <c r="CPU32" s="112"/>
      <c r="CPV32" s="112"/>
      <c r="CPW32" s="112"/>
      <c r="CPX32" s="112"/>
      <c r="CPY32" s="112"/>
      <c r="CPZ32" s="112"/>
      <c r="CQA32" s="112"/>
      <c r="CQB32" s="112"/>
      <c r="CQC32" s="112"/>
      <c r="CQD32" s="112"/>
      <c r="CQE32" s="112"/>
      <c r="CQF32" s="112"/>
      <c r="CQG32" s="112"/>
      <c r="CQH32" s="112"/>
      <c r="CQI32" s="112"/>
      <c r="CQJ32" s="112"/>
      <c r="CQK32" s="112"/>
      <c r="CQL32" s="112"/>
      <c r="CQM32" s="112"/>
      <c r="CQN32" s="112"/>
      <c r="CQO32" s="112"/>
      <c r="CQP32" s="112"/>
      <c r="CQQ32" s="112"/>
      <c r="CQR32" s="112"/>
      <c r="CQS32" s="112"/>
      <c r="CQT32" s="112"/>
      <c r="CQU32" s="112"/>
      <c r="CQV32" s="112"/>
      <c r="CQW32" s="112"/>
      <c r="CQX32" s="112"/>
      <c r="CQY32" s="112"/>
      <c r="CQZ32" s="112"/>
      <c r="CRA32" s="112"/>
      <c r="CRB32" s="112"/>
      <c r="CRC32" s="112"/>
      <c r="CRD32" s="112"/>
      <c r="CRE32" s="112"/>
      <c r="CRF32" s="112"/>
      <c r="CRG32" s="112"/>
      <c r="CRH32" s="112"/>
      <c r="CRI32" s="112"/>
      <c r="CRJ32" s="112"/>
      <c r="CRK32" s="112"/>
      <c r="CRL32" s="112"/>
      <c r="CRM32" s="112"/>
      <c r="CRN32" s="112"/>
      <c r="CRO32" s="112"/>
      <c r="CRP32" s="112"/>
      <c r="CRQ32" s="112"/>
      <c r="CRR32" s="112"/>
      <c r="CRS32" s="112"/>
      <c r="CRT32" s="112"/>
      <c r="CRU32" s="112"/>
      <c r="CRV32" s="112"/>
      <c r="CRW32" s="112"/>
      <c r="CRX32" s="112"/>
      <c r="CRY32" s="112"/>
      <c r="CRZ32" s="112"/>
      <c r="CSA32" s="112"/>
      <c r="CSB32" s="112"/>
      <c r="CSC32" s="112"/>
      <c r="CSD32" s="112"/>
      <c r="CSE32" s="112"/>
      <c r="CSF32" s="112"/>
      <c r="CSG32" s="112"/>
      <c r="CSH32" s="112"/>
      <c r="CSI32" s="112"/>
      <c r="CSJ32" s="112"/>
      <c r="CSK32" s="112"/>
      <c r="CSL32" s="112"/>
      <c r="CSM32" s="112"/>
      <c r="CSN32" s="112"/>
      <c r="CSO32" s="112"/>
      <c r="CSP32" s="112"/>
      <c r="CSQ32" s="112"/>
      <c r="CSR32" s="112"/>
      <c r="CSS32" s="112"/>
      <c r="CST32" s="112"/>
      <c r="CSU32" s="112"/>
      <c r="CSV32" s="112"/>
      <c r="CSW32" s="112"/>
      <c r="CSX32" s="112"/>
      <c r="CSY32" s="112"/>
      <c r="CSZ32" s="112"/>
      <c r="CTA32" s="112"/>
      <c r="CTB32" s="112"/>
      <c r="CTC32" s="112"/>
      <c r="CTD32" s="112"/>
      <c r="CTE32" s="112"/>
      <c r="CTF32" s="112"/>
      <c r="CTG32" s="112"/>
      <c r="CTH32" s="112"/>
      <c r="CTI32" s="112"/>
      <c r="CTJ32" s="112"/>
      <c r="CTK32" s="112"/>
      <c r="CTL32" s="112"/>
      <c r="CTM32" s="112"/>
      <c r="CTN32" s="112"/>
      <c r="CTO32" s="112"/>
      <c r="CTP32" s="112"/>
      <c r="CTQ32" s="112"/>
      <c r="CTR32" s="112"/>
      <c r="CTS32" s="112"/>
      <c r="CTT32" s="112"/>
      <c r="CTU32" s="112"/>
      <c r="CTV32" s="112"/>
      <c r="CTW32" s="112"/>
      <c r="CTX32" s="112"/>
      <c r="CTY32" s="112"/>
      <c r="CTZ32" s="112"/>
      <c r="CUA32" s="112"/>
      <c r="CUB32" s="112"/>
      <c r="CUC32" s="112"/>
      <c r="CUD32" s="112"/>
      <c r="CUE32" s="112"/>
      <c r="CUF32" s="112"/>
      <c r="CUG32" s="112"/>
      <c r="CUH32" s="112"/>
      <c r="CUI32" s="112"/>
      <c r="CUJ32" s="112"/>
      <c r="CUK32" s="112"/>
      <c r="CUL32" s="112"/>
      <c r="CUM32" s="112"/>
      <c r="CUN32" s="112"/>
      <c r="CUO32" s="112"/>
      <c r="CUP32" s="112"/>
      <c r="CUQ32" s="112"/>
      <c r="CUR32" s="112"/>
      <c r="CUS32" s="112"/>
      <c r="CUT32" s="112"/>
      <c r="CUU32" s="112"/>
      <c r="CUV32" s="112"/>
      <c r="CUW32" s="112"/>
      <c r="CUX32" s="112"/>
      <c r="CUY32" s="112"/>
      <c r="CUZ32" s="112"/>
      <c r="CVA32" s="112"/>
      <c r="CVB32" s="112"/>
      <c r="CVC32" s="112"/>
      <c r="CVD32" s="112"/>
      <c r="CVE32" s="112"/>
      <c r="CVF32" s="112"/>
      <c r="CVG32" s="112"/>
      <c r="CVH32" s="112"/>
      <c r="CVI32" s="112"/>
      <c r="CVJ32" s="112"/>
      <c r="CVK32" s="112"/>
      <c r="CVL32" s="112"/>
      <c r="CVM32" s="112"/>
      <c r="CVN32" s="112"/>
      <c r="CVO32" s="112"/>
      <c r="CVP32" s="112"/>
      <c r="CVQ32" s="112"/>
      <c r="CVR32" s="112"/>
      <c r="CVS32" s="112"/>
      <c r="CVT32" s="112"/>
      <c r="CVU32" s="112"/>
      <c r="CVV32" s="112"/>
      <c r="CVW32" s="112"/>
      <c r="CVX32" s="112"/>
      <c r="CVY32" s="112"/>
      <c r="CVZ32" s="112"/>
      <c r="CWA32" s="112"/>
      <c r="CWB32" s="112"/>
      <c r="CWC32" s="112"/>
      <c r="CWD32" s="112"/>
      <c r="CWE32" s="112"/>
      <c r="CWF32" s="112"/>
      <c r="CWG32" s="112"/>
      <c r="CWH32" s="112"/>
      <c r="CWI32" s="112"/>
      <c r="CWJ32" s="112"/>
      <c r="CWK32" s="112"/>
      <c r="CWL32" s="112"/>
      <c r="CWM32" s="112"/>
      <c r="CWN32" s="112"/>
      <c r="CWO32" s="112"/>
      <c r="CWP32" s="112"/>
      <c r="CWQ32" s="112"/>
      <c r="CWR32" s="112"/>
      <c r="CWS32" s="112"/>
      <c r="CWT32" s="112"/>
      <c r="CWU32" s="112"/>
      <c r="CWV32" s="112"/>
      <c r="CWW32" s="112"/>
      <c r="CWX32" s="112"/>
      <c r="CWY32" s="112"/>
      <c r="CWZ32" s="112"/>
      <c r="CXA32" s="112"/>
      <c r="CXB32" s="112"/>
      <c r="CXC32" s="112"/>
      <c r="CXD32" s="112"/>
      <c r="CXE32" s="112"/>
      <c r="CXF32" s="112"/>
      <c r="CXG32" s="112"/>
      <c r="CXH32" s="112"/>
      <c r="CXI32" s="112"/>
      <c r="CXJ32" s="112"/>
      <c r="CXK32" s="112"/>
      <c r="CXL32" s="112"/>
      <c r="CXM32" s="112"/>
      <c r="CXN32" s="112"/>
      <c r="CXO32" s="112"/>
      <c r="CXP32" s="112"/>
      <c r="CXQ32" s="112"/>
      <c r="CXR32" s="112"/>
      <c r="CXS32" s="112"/>
      <c r="CXT32" s="112"/>
      <c r="CXU32" s="112"/>
      <c r="CXV32" s="112"/>
      <c r="CXW32" s="112"/>
      <c r="CXX32" s="112"/>
      <c r="CXY32" s="112"/>
      <c r="CXZ32" s="112"/>
      <c r="CYA32" s="112"/>
      <c r="CYB32" s="112"/>
      <c r="CYC32" s="112"/>
      <c r="CYD32" s="112"/>
      <c r="CYE32" s="112"/>
      <c r="CYF32" s="112"/>
      <c r="CYG32" s="112"/>
      <c r="CYH32" s="112"/>
      <c r="CYI32" s="112"/>
      <c r="CYJ32" s="112"/>
      <c r="CYK32" s="112"/>
      <c r="CYL32" s="112"/>
      <c r="CYM32" s="112"/>
      <c r="CYN32" s="112"/>
      <c r="CYO32" s="112"/>
      <c r="CYP32" s="112"/>
      <c r="CYQ32" s="112"/>
      <c r="CYR32" s="112"/>
      <c r="CYS32" s="112"/>
      <c r="CYT32" s="112"/>
      <c r="CYU32" s="112"/>
      <c r="CYV32" s="112"/>
      <c r="CYW32" s="112"/>
      <c r="CYX32" s="112"/>
      <c r="CYY32" s="112"/>
      <c r="CYZ32" s="112"/>
      <c r="CZA32" s="112"/>
      <c r="CZB32" s="112"/>
      <c r="CZC32" s="112"/>
      <c r="CZD32" s="112"/>
      <c r="CZE32" s="112"/>
      <c r="CZF32" s="112"/>
      <c r="CZG32" s="112"/>
      <c r="CZH32" s="112"/>
      <c r="CZI32" s="112"/>
      <c r="CZJ32" s="112"/>
      <c r="CZK32" s="112"/>
      <c r="CZL32" s="112"/>
      <c r="CZM32" s="112"/>
      <c r="CZN32" s="112"/>
      <c r="CZO32" s="112"/>
      <c r="CZP32" s="112"/>
      <c r="CZQ32" s="112"/>
      <c r="CZR32" s="112"/>
      <c r="CZS32" s="112"/>
      <c r="CZT32" s="112"/>
      <c r="CZU32" s="112"/>
      <c r="CZV32" s="112"/>
      <c r="CZW32" s="112"/>
      <c r="CZX32" s="112"/>
      <c r="CZY32" s="112"/>
      <c r="CZZ32" s="112"/>
      <c r="DAA32" s="112"/>
      <c r="DAB32" s="112"/>
      <c r="DAC32" s="112"/>
      <c r="DAD32" s="112"/>
      <c r="DAE32" s="112"/>
      <c r="DAF32" s="112"/>
      <c r="DAG32" s="112"/>
      <c r="DAH32" s="112"/>
      <c r="DAI32" s="112"/>
      <c r="DAJ32" s="112"/>
      <c r="DAK32" s="112"/>
      <c r="DAL32" s="112"/>
      <c r="DAM32" s="112"/>
      <c r="DAN32" s="112"/>
      <c r="DAO32" s="112"/>
      <c r="DAP32" s="112"/>
      <c r="DAQ32" s="112"/>
      <c r="DAR32" s="112"/>
      <c r="DAS32" s="112"/>
      <c r="DAT32" s="112"/>
      <c r="DAU32" s="112"/>
      <c r="DAV32" s="112"/>
      <c r="DAW32" s="112"/>
      <c r="DAX32" s="112"/>
      <c r="DAY32" s="112"/>
      <c r="DAZ32" s="112"/>
      <c r="DBA32" s="112"/>
      <c r="DBB32" s="112"/>
      <c r="DBC32" s="112"/>
      <c r="DBD32" s="112"/>
      <c r="DBE32" s="112"/>
      <c r="DBF32" s="112"/>
      <c r="DBG32" s="112"/>
      <c r="DBH32" s="112"/>
      <c r="DBI32" s="112"/>
      <c r="DBJ32" s="112"/>
      <c r="DBK32" s="112"/>
      <c r="DBL32" s="112"/>
      <c r="DBM32" s="112"/>
      <c r="DBN32" s="112"/>
      <c r="DBO32" s="112"/>
      <c r="DBP32" s="112"/>
      <c r="DBQ32" s="112"/>
      <c r="DBR32" s="112"/>
      <c r="DBS32" s="112"/>
      <c r="DBT32" s="112"/>
      <c r="DBU32" s="112"/>
      <c r="DBV32" s="112"/>
      <c r="DBW32" s="112"/>
      <c r="DBX32" s="112"/>
      <c r="DBY32" s="112"/>
      <c r="DBZ32" s="112"/>
      <c r="DCA32" s="112"/>
      <c r="DCB32" s="112"/>
      <c r="DCC32" s="112"/>
      <c r="DCD32" s="112"/>
      <c r="DCE32" s="112"/>
      <c r="DCF32" s="112"/>
      <c r="DCG32" s="112"/>
      <c r="DCH32" s="112"/>
      <c r="DCI32" s="112"/>
      <c r="DCJ32" s="112"/>
      <c r="DCK32" s="112"/>
      <c r="DCL32" s="112"/>
      <c r="DCM32" s="112"/>
      <c r="DCN32" s="112"/>
      <c r="DCO32" s="112"/>
      <c r="DCP32" s="112"/>
      <c r="DCQ32" s="112"/>
      <c r="DCR32" s="112"/>
      <c r="DCS32" s="112"/>
      <c r="DCT32" s="112"/>
      <c r="DCU32" s="112"/>
      <c r="DCV32" s="112"/>
      <c r="DCW32" s="112"/>
      <c r="DCX32" s="112"/>
      <c r="DCY32" s="112"/>
      <c r="DCZ32" s="112"/>
      <c r="DDA32" s="112"/>
      <c r="DDB32" s="112"/>
      <c r="DDC32" s="112"/>
      <c r="DDD32" s="112"/>
      <c r="DDE32" s="112"/>
      <c r="DDF32" s="112"/>
      <c r="DDG32" s="112"/>
      <c r="DDH32" s="112"/>
      <c r="DDI32" s="112"/>
      <c r="DDJ32" s="112"/>
      <c r="DDK32" s="112"/>
      <c r="DDL32" s="112"/>
      <c r="DDM32" s="112"/>
      <c r="DDN32" s="112"/>
      <c r="DDO32" s="112"/>
      <c r="DDP32" s="112"/>
      <c r="DDQ32" s="112"/>
      <c r="DDR32" s="112"/>
      <c r="DDS32" s="112"/>
      <c r="DDT32" s="112"/>
      <c r="DDU32" s="112"/>
      <c r="DDV32" s="112"/>
      <c r="DDW32" s="112"/>
      <c r="DDX32" s="112"/>
      <c r="DDY32" s="112"/>
      <c r="DDZ32" s="112"/>
      <c r="DEA32" s="112"/>
      <c r="DEB32" s="112"/>
      <c r="DEC32" s="112"/>
      <c r="DED32" s="112"/>
      <c r="DEE32" s="112"/>
      <c r="DEF32" s="112"/>
      <c r="DEG32" s="112"/>
      <c r="DEH32" s="112"/>
      <c r="DEI32" s="112"/>
      <c r="DEJ32" s="112"/>
      <c r="DEK32" s="112"/>
      <c r="DEL32" s="112"/>
      <c r="DEM32" s="112"/>
      <c r="DEN32" s="112"/>
      <c r="DEO32" s="112"/>
      <c r="DEP32" s="112"/>
      <c r="DEQ32" s="112"/>
      <c r="DER32" s="112"/>
      <c r="DES32" s="112"/>
      <c r="DET32" s="112"/>
      <c r="DEU32" s="112"/>
      <c r="DEV32" s="112"/>
      <c r="DEW32" s="112"/>
      <c r="DEX32" s="112"/>
      <c r="DEY32" s="112"/>
      <c r="DEZ32" s="112"/>
      <c r="DFA32" s="112"/>
      <c r="DFB32" s="112"/>
      <c r="DFC32" s="112"/>
      <c r="DFD32" s="112"/>
      <c r="DFE32" s="112"/>
      <c r="DFF32" s="112"/>
      <c r="DFG32" s="112"/>
      <c r="DFH32" s="112"/>
      <c r="DFI32" s="112"/>
      <c r="DFJ32" s="112"/>
      <c r="DFK32" s="112"/>
      <c r="DFL32" s="112"/>
      <c r="DFM32" s="112"/>
      <c r="DFN32" s="112"/>
      <c r="DFO32" s="112"/>
      <c r="DFP32" s="112"/>
      <c r="DFQ32" s="112"/>
      <c r="DFR32" s="112"/>
      <c r="DFS32" s="112"/>
      <c r="DFT32" s="112"/>
      <c r="DFU32" s="112"/>
      <c r="DFV32" s="112"/>
      <c r="DFW32" s="112"/>
      <c r="DFX32" s="112"/>
      <c r="DFY32" s="112"/>
      <c r="DFZ32" s="112"/>
      <c r="DGA32" s="112"/>
      <c r="DGB32" s="112"/>
      <c r="DGC32" s="112"/>
      <c r="DGD32" s="112"/>
      <c r="DGE32" s="112"/>
      <c r="DGF32" s="112"/>
      <c r="DGG32" s="112"/>
      <c r="DGH32" s="112"/>
      <c r="DGI32" s="112"/>
      <c r="DGJ32" s="112"/>
      <c r="DGK32" s="112"/>
      <c r="DGL32" s="112"/>
      <c r="DGM32" s="112"/>
      <c r="DGN32" s="112"/>
      <c r="DGO32" s="112"/>
      <c r="DGP32" s="112"/>
      <c r="DGQ32" s="112"/>
      <c r="DGR32" s="112"/>
      <c r="DGS32" s="112"/>
      <c r="DGT32" s="112"/>
      <c r="DGU32" s="112"/>
      <c r="DGV32" s="112"/>
      <c r="DGW32" s="112"/>
      <c r="DGX32" s="112"/>
      <c r="DGY32" s="112"/>
      <c r="DGZ32" s="112"/>
      <c r="DHA32" s="112"/>
      <c r="DHB32" s="112"/>
      <c r="DHC32" s="112"/>
      <c r="DHD32" s="112"/>
      <c r="DHE32" s="112"/>
      <c r="DHF32" s="112"/>
      <c r="DHG32" s="112"/>
      <c r="DHH32" s="112"/>
      <c r="DHI32" s="112"/>
      <c r="DHJ32" s="112"/>
      <c r="DHK32" s="112"/>
      <c r="DHL32" s="112"/>
      <c r="DHM32" s="112"/>
      <c r="DHN32" s="112"/>
      <c r="DHO32" s="112"/>
      <c r="DHP32" s="112"/>
      <c r="DHQ32" s="112"/>
      <c r="DHR32" s="112"/>
      <c r="DHS32" s="112"/>
      <c r="DHT32" s="112"/>
      <c r="DHU32" s="112"/>
      <c r="DHV32" s="112"/>
      <c r="DHW32" s="112"/>
      <c r="DHX32" s="112"/>
      <c r="DHY32" s="112"/>
      <c r="DHZ32" s="112"/>
      <c r="DIA32" s="112"/>
      <c r="DIB32" s="112"/>
      <c r="DIC32" s="112"/>
      <c r="DID32" s="112"/>
      <c r="DIE32" s="112"/>
      <c r="DIF32" s="112"/>
      <c r="DIG32" s="112"/>
      <c r="DIH32" s="112"/>
      <c r="DII32" s="112"/>
      <c r="DIJ32" s="112"/>
      <c r="DIK32" s="112"/>
      <c r="DIL32" s="112"/>
      <c r="DIM32" s="112"/>
      <c r="DIN32" s="112"/>
      <c r="DIO32" s="112"/>
      <c r="DIP32" s="112"/>
      <c r="DIQ32" s="112"/>
      <c r="DIR32" s="112"/>
      <c r="DIS32" s="112"/>
      <c r="DIT32" s="112"/>
      <c r="DIU32" s="112"/>
      <c r="DIV32" s="112"/>
      <c r="DIW32" s="112"/>
      <c r="DIX32" s="112"/>
      <c r="DIY32" s="112"/>
      <c r="DIZ32" s="112"/>
      <c r="DJA32" s="112"/>
      <c r="DJB32" s="112"/>
      <c r="DJC32" s="112"/>
      <c r="DJD32" s="112"/>
      <c r="DJE32" s="112"/>
      <c r="DJF32" s="112"/>
      <c r="DJG32" s="112"/>
      <c r="DJH32" s="112"/>
      <c r="DJI32" s="112"/>
      <c r="DJJ32" s="112"/>
      <c r="DJK32" s="112"/>
      <c r="DJL32" s="112"/>
      <c r="DJM32" s="112"/>
      <c r="DJN32" s="112"/>
      <c r="DJO32" s="112"/>
      <c r="DJP32" s="112"/>
      <c r="DJQ32" s="112"/>
      <c r="DJR32" s="112"/>
      <c r="DJS32" s="112"/>
      <c r="DJT32" s="112"/>
      <c r="DJU32" s="112"/>
      <c r="DJV32" s="112"/>
      <c r="DJW32" s="112"/>
      <c r="DJX32" s="112"/>
      <c r="DJY32" s="112"/>
      <c r="DJZ32" s="112"/>
      <c r="DKA32" s="112"/>
      <c r="DKB32" s="112"/>
      <c r="DKC32" s="112"/>
      <c r="DKD32" s="112"/>
      <c r="DKE32" s="112"/>
      <c r="DKF32" s="112"/>
      <c r="DKG32" s="112"/>
      <c r="DKH32" s="112"/>
      <c r="DKI32" s="112"/>
      <c r="DKJ32" s="112"/>
      <c r="DKK32" s="112"/>
      <c r="DKL32" s="112"/>
      <c r="DKM32" s="112"/>
      <c r="DKN32" s="112"/>
      <c r="DKO32" s="112"/>
      <c r="DKP32" s="112"/>
      <c r="DKQ32" s="112"/>
      <c r="DKR32" s="112"/>
      <c r="DKS32" s="112"/>
      <c r="DKT32" s="112"/>
      <c r="DKU32" s="112"/>
      <c r="DKV32" s="112"/>
      <c r="DKW32" s="112"/>
      <c r="DKX32" s="112"/>
      <c r="DKY32" s="112"/>
      <c r="DKZ32" s="112"/>
      <c r="DLA32" s="112"/>
      <c r="DLB32" s="112"/>
      <c r="DLC32" s="112"/>
      <c r="DLD32" s="112"/>
      <c r="DLE32" s="112"/>
      <c r="DLF32" s="112"/>
      <c r="DLG32" s="112"/>
      <c r="DLH32" s="112"/>
      <c r="DLI32" s="112"/>
      <c r="DLJ32" s="112"/>
      <c r="DLK32" s="112"/>
      <c r="DLL32" s="112"/>
      <c r="DLM32" s="112"/>
      <c r="DLN32" s="112"/>
      <c r="DLO32" s="112"/>
      <c r="DLP32" s="112"/>
      <c r="DLQ32" s="112"/>
      <c r="DLR32" s="112"/>
      <c r="DLS32" s="112"/>
      <c r="DLT32" s="112"/>
      <c r="DLU32" s="112"/>
      <c r="DLV32" s="112"/>
      <c r="DLW32" s="112"/>
      <c r="DLX32" s="112"/>
      <c r="DLY32" s="112"/>
      <c r="DLZ32" s="112"/>
      <c r="DMA32" s="112"/>
      <c r="DMB32" s="112"/>
      <c r="DMC32" s="112"/>
      <c r="DMD32" s="112"/>
      <c r="DME32" s="112"/>
      <c r="DMF32" s="112"/>
      <c r="DMG32" s="112"/>
      <c r="DMH32" s="112"/>
      <c r="DMI32" s="112"/>
      <c r="DMJ32" s="112"/>
      <c r="DMK32" s="112"/>
      <c r="DML32" s="112"/>
      <c r="DMM32" s="112"/>
      <c r="DMN32" s="112"/>
      <c r="DMO32" s="112"/>
      <c r="DMP32" s="112"/>
      <c r="DMQ32" s="112"/>
      <c r="DMR32" s="112"/>
      <c r="DMS32" s="112"/>
      <c r="DMT32" s="112"/>
      <c r="DMU32" s="112"/>
      <c r="DMV32" s="112"/>
      <c r="DMW32" s="112"/>
      <c r="DMX32" s="112"/>
      <c r="DMY32" s="112"/>
      <c r="DMZ32" s="112"/>
      <c r="DNA32" s="112"/>
      <c r="DNB32" s="112"/>
      <c r="DNC32" s="112"/>
      <c r="DND32" s="112"/>
      <c r="DNE32" s="112"/>
      <c r="DNF32" s="112"/>
      <c r="DNG32" s="112"/>
      <c r="DNH32" s="112"/>
      <c r="DNI32" s="112"/>
      <c r="DNJ32" s="112"/>
      <c r="DNK32" s="112"/>
      <c r="DNL32" s="112"/>
      <c r="DNM32" s="112"/>
      <c r="DNN32" s="112"/>
      <c r="DNO32" s="112"/>
      <c r="DNP32" s="112"/>
      <c r="DNQ32" s="112"/>
      <c r="DNR32" s="112"/>
      <c r="DNS32" s="112"/>
      <c r="DNT32" s="112"/>
      <c r="DNU32" s="112"/>
      <c r="DNV32" s="112"/>
      <c r="DNW32" s="112"/>
      <c r="DNX32" s="112"/>
      <c r="DNY32" s="112"/>
      <c r="DNZ32" s="112"/>
      <c r="DOA32" s="112"/>
      <c r="DOB32" s="112"/>
      <c r="DOC32" s="112"/>
      <c r="DOD32" s="112"/>
      <c r="DOE32" s="112"/>
      <c r="DOF32" s="112"/>
      <c r="DOG32" s="112"/>
      <c r="DOH32" s="112"/>
      <c r="DOI32" s="112"/>
      <c r="DOJ32" s="112"/>
      <c r="DOK32" s="112"/>
      <c r="DOL32" s="112"/>
      <c r="DOM32" s="112"/>
      <c r="DON32" s="112"/>
      <c r="DOO32" s="112"/>
      <c r="DOP32" s="112"/>
      <c r="DOQ32" s="112"/>
      <c r="DOR32" s="112"/>
      <c r="DOS32" s="112"/>
      <c r="DOT32" s="112"/>
      <c r="DOU32" s="112"/>
      <c r="DOV32" s="112"/>
      <c r="DOW32" s="112"/>
      <c r="DOX32" s="112"/>
      <c r="DOY32" s="112"/>
      <c r="DOZ32" s="112"/>
      <c r="DPA32" s="112"/>
      <c r="DPB32" s="112"/>
      <c r="DPC32" s="112"/>
      <c r="DPD32" s="112"/>
      <c r="DPE32" s="112"/>
      <c r="DPF32" s="112"/>
      <c r="DPG32" s="112"/>
      <c r="DPH32" s="112"/>
      <c r="DPI32" s="112"/>
      <c r="DPJ32" s="112"/>
      <c r="DPK32" s="112"/>
      <c r="DPL32" s="112"/>
      <c r="DPM32" s="112"/>
      <c r="DPN32" s="112"/>
      <c r="DPO32" s="112"/>
      <c r="DPP32" s="112"/>
      <c r="DPQ32" s="112"/>
      <c r="DPR32" s="112"/>
      <c r="DPS32" s="112"/>
      <c r="DPT32" s="112"/>
      <c r="DPU32" s="112"/>
      <c r="DPV32" s="112"/>
      <c r="DPW32" s="112"/>
      <c r="DPX32" s="112"/>
      <c r="DPY32" s="112"/>
      <c r="DPZ32" s="112"/>
      <c r="DQA32" s="112"/>
      <c r="DQB32" s="112"/>
      <c r="DQC32" s="112"/>
      <c r="DQD32" s="112"/>
      <c r="DQE32" s="112"/>
      <c r="DQF32" s="112"/>
      <c r="DQG32" s="112"/>
      <c r="DQH32" s="112"/>
      <c r="DQI32" s="112"/>
      <c r="DQJ32" s="112"/>
      <c r="DQK32" s="112"/>
      <c r="DQL32" s="112"/>
      <c r="DQM32" s="112"/>
      <c r="DQN32" s="112"/>
      <c r="DQO32" s="112"/>
      <c r="DQP32" s="112"/>
      <c r="DQQ32" s="112"/>
      <c r="DQR32" s="112"/>
      <c r="DQS32" s="112"/>
      <c r="DQT32" s="112"/>
      <c r="DQU32" s="112"/>
      <c r="DQV32" s="112"/>
      <c r="DQW32" s="112"/>
      <c r="DQX32" s="112"/>
      <c r="DQY32" s="112"/>
      <c r="DQZ32" s="112"/>
      <c r="DRA32" s="112"/>
      <c r="DRB32" s="112"/>
      <c r="DRC32" s="112"/>
      <c r="DRD32" s="112"/>
      <c r="DRE32" s="112"/>
      <c r="DRF32" s="112"/>
      <c r="DRG32" s="112"/>
      <c r="DRH32" s="112"/>
      <c r="DRI32" s="112"/>
      <c r="DRJ32" s="112"/>
      <c r="DRK32" s="112"/>
      <c r="DRL32" s="112"/>
      <c r="DRM32" s="112"/>
      <c r="DRN32" s="112"/>
      <c r="DRO32" s="112"/>
      <c r="DRP32" s="112"/>
      <c r="DRQ32" s="112"/>
      <c r="DRR32" s="112"/>
      <c r="DRS32" s="112"/>
      <c r="DRT32" s="112"/>
      <c r="DRU32" s="112"/>
      <c r="DRV32" s="112"/>
      <c r="DRW32" s="112"/>
      <c r="DRX32" s="112"/>
      <c r="DRY32" s="112"/>
      <c r="DRZ32" s="112"/>
      <c r="DSA32" s="112"/>
      <c r="DSB32" s="112"/>
      <c r="DSC32" s="112"/>
      <c r="DSD32" s="112"/>
      <c r="DSE32" s="112"/>
      <c r="DSF32" s="112"/>
      <c r="DSG32" s="112"/>
      <c r="DSH32" s="112"/>
      <c r="DSI32" s="112"/>
      <c r="DSJ32" s="112"/>
      <c r="DSK32" s="112"/>
      <c r="DSL32" s="112"/>
      <c r="DSM32" s="112"/>
      <c r="DSN32" s="112"/>
      <c r="DSO32" s="112"/>
      <c r="DSP32" s="112"/>
      <c r="DSQ32" s="112"/>
      <c r="DSR32" s="112"/>
      <c r="DSS32" s="112"/>
      <c r="DST32" s="112"/>
      <c r="DSU32" s="112"/>
      <c r="DSV32" s="112"/>
      <c r="DSW32" s="112"/>
      <c r="DSX32" s="112"/>
      <c r="DSY32" s="112"/>
      <c r="DSZ32" s="112"/>
      <c r="DTA32" s="112"/>
      <c r="DTB32" s="112"/>
      <c r="DTC32" s="112"/>
      <c r="DTD32" s="112"/>
      <c r="DTE32" s="112"/>
      <c r="DTF32" s="112"/>
      <c r="DTG32" s="112"/>
      <c r="DTH32" s="112"/>
      <c r="DTI32" s="112"/>
      <c r="DTJ32" s="112"/>
      <c r="DTK32" s="112"/>
      <c r="DTL32" s="112"/>
      <c r="DTM32" s="112"/>
      <c r="DTN32" s="112"/>
      <c r="DTO32" s="112"/>
      <c r="DTP32" s="112"/>
      <c r="DTQ32" s="112"/>
      <c r="DTR32" s="112"/>
      <c r="DTS32" s="112"/>
      <c r="DTT32" s="112"/>
      <c r="DTU32" s="112"/>
      <c r="DTV32" s="112"/>
      <c r="DTW32" s="112"/>
      <c r="DTX32" s="112"/>
      <c r="DTY32" s="112"/>
      <c r="DTZ32" s="112"/>
      <c r="DUA32" s="112"/>
      <c r="DUB32" s="112"/>
      <c r="DUC32" s="112"/>
      <c r="DUD32" s="112"/>
      <c r="DUE32" s="112"/>
      <c r="DUF32" s="112"/>
      <c r="DUG32" s="112"/>
      <c r="DUH32" s="112"/>
      <c r="DUI32" s="112"/>
      <c r="DUJ32" s="112"/>
      <c r="DUK32" s="112"/>
      <c r="DUL32" s="112"/>
      <c r="DUM32" s="112"/>
      <c r="DUN32" s="112"/>
      <c r="DUO32" s="112"/>
      <c r="DUP32" s="112"/>
      <c r="DUQ32" s="112"/>
      <c r="DUR32" s="112"/>
      <c r="DUS32" s="112"/>
      <c r="DUT32" s="112"/>
      <c r="DUU32" s="112"/>
      <c r="DUV32" s="112"/>
      <c r="DUW32" s="112"/>
      <c r="DUX32" s="112"/>
      <c r="DUY32" s="112"/>
      <c r="DUZ32" s="112"/>
      <c r="DVA32" s="112"/>
      <c r="DVB32" s="112"/>
      <c r="DVC32" s="112"/>
      <c r="DVD32" s="112"/>
      <c r="DVE32" s="112"/>
      <c r="DVF32" s="112"/>
      <c r="DVG32" s="112"/>
      <c r="DVH32" s="112"/>
      <c r="DVI32" s="112"/>
      <c r="DVJ32" s="112"/>
      <c r="DVK32" s="112"/>
      <c r="DVL32" s="112"/>
      <c r="DVM32" s="112"/>
      <c r="DVN32" s="112"/>
      <c r="DVO32" s="112"/>
      <c r="DVP32" s="112"/>
      <c r="DVQ32" s="112"/>
      <c r="DVR32" s="112"/>
      <c r="DVS32" s="112"/>
      <c r="DVT32" s="112"/>
      <c r="DVU32" s="112"/>
      <c r="DVV32" s="112"/>
      <c r="DVW32" s="112"/>
      <c r="DVX32" s="112"/>
      <c r="DVY32" s="112"/>
      <c r="DVZ32" s="112"/>
      <c r="DWA32" s="112"/>
      <c r="DWB32" s="112"/>
      <c r="DWC32" s="112"/>
      <c r="DWD32" s="112"/>
      <c r="DWE32" s="112"/>
      <c r="DWF32" s="112"/>
      <c r="DWG32" s="112"/>
      <c r="DWH32" s="112"/>
      <c r="DWI32" s="112"/>
      <c r="DWJ32" s="112"/>
      <c r="DWK32" s="112"/>
      <c r="DWL32" s="112"/>
      <c r="DWM32" s="112"/>
      <c r="DWN32" s="112"/>
      <c r="DWO32" s="112"/>
      <c r="DWP32" s="112"/>
      <c r="DWQ32" s="112"/>
      <c r="DWR32" s="112"/>
      <c r="DWS32" s="112"/>
      <c r="DWT32" s="112"/>
      <c r="DWU32" s="112"/>
      <c r="DWV32" s="112"/>
      <c r="DWW32" s="112"/>
      <c r="DWX32" s="112"/>
      <c r="DWY32" s="112"/>
      <c r="DWZ32" s="112"/>
      <c r="DXA32" s="112"/>
      <c r="DXB32" s="112"/>
      <c r="DXC32" s="112"/>
      <c r="DXD32" s="112"/>
      <c r="DXE32" s="112"/>
      <c r="DXF32" s="112"/>
      <c r="DXG32" s="112"/>
      <c r="DXH32" s="112"/>
      <c r="DXI32" s="112"/>
      <c r="DXJ32" s="112"/>
      <c r="DXK32" s="112"/>
      <c r="DXL32" s="112"/>
      <c r="DXM32" s="112"/>
      <c r="DXN32" s="112"/>
      <c r="DXO32" s="112"/>
      <c r="DXP32" s="112"/>
      <c r="DXQ32" s="112"/>
      <c r="DXR32" s="112"/>
      <c r="DXS32" s="112"/>
      <c r="DXT32" s="112"/>
      <c r="DXU32" s="112"/>
      <c r="DXV32" s="112"/>
      <c r="DXW32" s="112"/>
      <c r="DXX32" s="112"/>
      <c r="DXY32" s="112"/>
      <c r="DXZ32" s="112"/>
      <c r="DYA32" s="112"/>
      <c r="DYB32" s="112"/>
      <c r="DYC32" s="112"/>
      <c r="DYD32" s="112"/>
      <c r="DYE32" s="112"/>
      <c r="DYF32" s="112"/>
      <c r="DYG32" s="112"/>
      <c r="DYH32" s="112"/>
      <c r="DYI32" s="112"/>
      <c r="DYJ32" s="112"/>
      <c r="DYK32" s="112"/>
      <c r="DYL32" s="112"/>
      <c r="DYM32" s="112"/>
      <c r="DYN32" s="112"/>
      <c r="DYO32" s="112"/>
      <c r="DYP32" s="112"/>
      <c r="DYQ32" s="112"/>
      <c r="DYR32" s="112"/>
      <c r="DYS32" s="112"/>
      <c r="DYT32" s="112"/>
      <c r="DYU32" s="112"/>
      <c r="DYV32" s="112"/>
      <c r="DYW32" s="112"/>
      <c r="DYX32" s="112"/>
      <c r="DYY32" s="112"/>
      <c r="DYZ32" s="112"/>
      <c r="DZA32" s="112"/>
      <c r="DZB32" s="112"/>
      <c r="DZC32" s="112"/>
      <c r="DZD32" s="112"/>
      <c r="DZE32" s="112"/>
      <c r="DZF32" s="112"/>
      <c r="DZG32" s="112"/>
      <c r="DZH32" s="112"/>
      <c r="DZI32" s="112"/>
      <c r="DZJ32" s="112"/>
      <c r="DZK32" s="112"/>
      <c r="DZL32" s="112"/>
      <c r="DZM32" s="112"/>
      <c r="DZN32" s="112"/>
      <c r="DZO32" s="112"/>
      <c r="DZP32" s="112"/>
      <c r="DZQ32" s="112"/>
      <c r="DZR32" s="112"/>
      <c r="DZS32" s="112"/>
      <c r="DZT32" s="112"/>
      <c r="DZU32" s="112"/>
      <c r="DZV32" s="112"/>
      <c r="DZW32" s="112"/>
      <c r="DZX32" s="112"/>
      <c r="DZY32" s="112"/>
      <c r="DZZ32" s="112"/>
      <c r="EAA32" s="112"/>
      <c r="EAB32" s="112"/>
      <c r="EAC32" s="112"/>
      <c r="EAD32" s="112"/>
      <c r="EAE32" s="112"/>
      <c r="EAF32" s="112"/>
      <c r="EAG32" s="112"/>
      <c r="EAH32" s="112"/>
      <c r="EAI32" s="112"/>
      <c r="EAJ32" s="112"/>
      <c r="EAK32" s="112"/>
      <c r="EAL32" s="112"/>
      <c r="EAM32" s="112"/>
      <c r="EAN32" s="112"/>
      <c r="EAO32" s="112"/>
      <c r="EAP32" s="112"/>
      <c r="EAQ32" s="112"/>
      <c r="EAR32" s="112"/>
      <c r="EAS32" s="112"/>
      <c r="EAT32" s="112"/>
      <c r="EAU32" s="112"/>
      <c r="EAV32" s="112"/>
      <c r="EAW32" s="112"/>
      <c r="EAX32" s="112"/>
      <c r="EAY32" s="112"/>
      <c r="EAZ32" s="112"/>
      <c r="EBA32" s="112"/>
      <c r="EBB32" s="112"/>
      <c r="EBC32" s="112"/>
      <c r="EBD32" s="112"/>
      <c r="EBE32" s="112"/>
      <c r="EBF32" s="112"/>
      <c r="EBG32" s="112"/>
      <c r="EBH32" s="112"/>
      <c r="EBI32" s="112"/>
      <c r="EBJ32" s="112"/>
      <c r="EBK32" s="112"/>
      <c r="EBL32" s="112"/>
      <c r="EBM32" s="112"/>
      <c r="EBN32" s="112"/>
      <c r="EBO32" s="112"/>
      <c r="EBP32" s="112"/>
      <c r="EBQ32" s="112"/>
      <c r="EBR32" s="112"/>
      <c r="EBS32" s="112"/>
      <c r="EBT32" s="112"/>
      <c r="EBU32" s="112"/>
      <c r="EBV32" s="112"/>
      <c r="EBW32" s="112"/>
      <c r="EBX32" s="112"/>
      <c r="EBY32" s="112"/>
      <c r="EBZ32" s="112"/>
      <c r="ECA32" s="112"/>
      <c r="ECB32" s="112"/>
      <c r="ECC32" s="112"/>
      <c r="ECD32" s="112"/>
      <c r="ECE32" s="112"/>
      <c r="ECF32" s="112"/>
      <c r="ECG32" s="112"/>
      <c r="ECH32" s="112"/>
      <c r="ECI32" s="112"/>
      <c r="ECJ32" s="112"/>
      <c r="ECK32" s="112"/>
      <c r="ECL32" s="112"/>
      <c r="ECM32" s="112"/>
      <c r="ECN32" s="112"/>
      <c r="ECO32" s="112"/>
      <c r="ECP32" s="112"/>
      <c r="ECQ32" s="112"/>
      <c r="ECR32" s="112"/>
      <c r="ECS32" s="112"/>
      <c r="ECT32" s="112"/>
      <c r="ECU32" s="112"/>
      <c r="ECV32" s="112"/>
      <c r="ECW32" s="112"/>
      <c r="ECX32" s="112"/>
      <c r="ECY32" s="112"/>
      <c r="ECZ32" s="112"/>
      <c r="EDA32" s="112"/>
      <c r="EDB32" s="112"/>
      <c r="EDC32" s="112"/>
      <c r="EDD32" s="112"/>
      <c r="EDE32" s="112"/>
      <c r="EDF32" s="112"/>
      <c r="EDG32" s="112"/>
      <c r="EDH32" s="112"/>
      <c r="EDI32" s="112"/>
      <c r="EDJ32" s="112"/>
      <c r="EDK32" s="112"/>
      <c r="EDL32" s="112"/>
      <c r="EDM32" s="112"/>
      <c r="EDN32" s="112"/>
      <c r="EDO32" s="112"/>
      <c r="EDP32" s="112"/>
      <c r="EDQ32" s="112"/>
      <c r="EDR32" s="112"/>
      <c r="EDS32" s="112"/>
      <c r="EDT32" s="112"/>
      <c r="EDU32" s="112"/>
      <c r="EDV32" s="112"/>
      <c r="EDW32" s="112"/>
      <c r="EDX32" s="112"/>
      <c r="EDY32" s="112"/>
      <c r="EDZ32" s="112"/>
      <c r="EEA32" s="112"/>
      <c r="EEB32" s="112"/>
      <c r="EEC32" s="112"/>
      <c r="EED32" s="112"/>
      <c r="EEE32" s="112"/>
      <c r="EEF32" s="112"/>
      <c r="EEG32" s="112"/>
      <c r="EEH32" s="112"/>
      <c r="EEI32" s="112"/>
      <c r="EEJ32" s="112"/>
      <c r="EEK32" s="112"/>
      <c r="EEL32" s="112"/>
      <c r="EEM32" s="112"/>
      <c r="EEN32" s="112"/>
      <c r="EEO32" s="112"/>
      <c r="EEP32" s="112"/>
      <c r="EEQ32" s="112"/>
      <c r="EER32" s="112"/>
      <c r="EES32" s="112"/>
      <c r="EET32" s="112"/>
      <c r="EEU32" s="112"/>
      <c r="EEV32" s="112"/>
      <c r="EEW32" s="112"/>
      <c r="EEX32" s="112"/>
      <c r="EEY32" s="112"/>
      <c r="EEZ32" s="112"/>
      <c r="EFA32" s="112"/>
      <c r="EFB32" s="112"/>
      <c r="EFC32" s="112"/>
      <c r="EFD32" s="112"/>
      <c r="EFE32" s="112"/>
      <c r="EFF32" s="112"/>
      <c r="EFG32" s="112"/>
      <c r="EFH32" s="112"/>
      <c r="EFI32" s="112"/>
      <c r="EFJ32" s="112"/>
      <c r="EFK32" s="112"/>
      <c r="EFL32" s="112"/>
      <c r="EFM32" s="112"/>
      <c r="EFN32" s="112"/>
      <c r="EFO32" s="112"/>
      <c r="EFP32" s="112"/>
      <c r="EFQ32" s="112"/>
      <c r="EFR32" s="112"/>
      <c r="EFS32" s="112"/>
      <c r="EFT32" s="112"/>
      <c r="EFU32" s="112"/>
      <c r="EFV32" s="112"/>
      <c r="EFW32" s="112"/>
      <c r="EFX32" s="112"/>
      <c r="EFY32" s="112"/>
      <c r="EFZ32" s="112"/>
      <c r="EGA32" s="112"/>
      <c r="EGB32" s="112"/>
      <c r="EGC32" s="112"/>
      <c r="EGD32" s="112"/>
      <c r="EGE32" s="112"/>
      <c r="EGF32" s="112"/>
      <c r="EGG32" s="112"/>
      <c r="EGH32" s="112"/>
      <c r="EGI32" s="112"/>
      <c r="EGJ32" s="112"/>
      <c r="EGK32" s="112"/>
      <c r="EGL32" s="112"/>
      <c r="EGM32" s="112"/>
      <c r="EGN32" s="112"/>
      <c r="EGO32" s="112"/>
      <c r="EGP32" s="112"/>
      <c r="EGQ32" s="112"/>
      <c r="EGR32" s="112"/>
      <c r="EGS32" s="112"/>
      <c r="EGT32" s="112"/>
      <c r="EGU32" s="112"/>
      <c r="EGV32" s="112"/>
      <c r="EGW32" s="112"/>
      <c r="EGX32" s="112"/>
      <c r="EGY32" s="112"/>
      <c r="EGZ32" s="112"/>
      <c r="EHA32" s="112"/>
      <c r="EHB32" s="112"/>
      <c r="EHC32" s="112"/>
      <c r="EHD32" s="112"/>
      <c r="EHE32" s="112"/>
      <c r="EHF32" s="112"/>
      <c r="EHG32" s="112"/>
      <c r="EHH32" s="112"/>
      <c r="EHI32" s="112"/>
      <c r="EHJ32" s="112"/>
      <c r="EHK32" s="112"/>
      <c r="EHL32" s="112"/>
      <c r="EHM32" s="112"/>
      <c r="EHN32" s="112"/>
      <c r="EHO32" s="112"/>
      <c r="EHP32" s="112"/>
      <c r="EHQ32" s="112"/>
      <c r="EHR32" s="112"/>
      <c r="EHS32" s="112"/>
      <c r="EHT32" s="112"/>
      <c r="EHU32" s="112"/>
      <c r="EHV32" s="112"/>
      <c r="EHW32" s="112"/>
      <c r="EHX32" s="112"/>
      <c r="EHY32" s="112"/>
      <c r="EHZ32" s="112"/>
      <c r="EIA32" s="112"/>
      <c r="EIB32" s="112"/>
      <c r="EIC32" s="112"/>
      <c r="EID32" s="112"/>
      <c r="EIE32" s="112"/>
      <c r="EIF32" s="112"/>
      <c r="EIG32" s="112"/>
      <c r="EIH32" s="112"/>
      <c r="EII32" s="112"/>
      <c r="EIJ32" s="112"/>
      <c r="EIK32" s="112"/>
      <c r="EIL32" s="112"/>
      <c r="EIM32" s="112"/>
      <c r="EIN32" s="112"/>
      <c r="EIO32" s="112"/>
      <c r="EIP32" s="112"/>
      <c r="EIQ32" s="112"/>
      <c r="EIR32" s="112"/>
      <c r="EIS32" s="112"/>
      <c r="EIT32" s="112"/>
      <c r="EIU32" s="112"/>
      <c r="EIV32" s="112"/>
      <c r="EIW32" s="112"/>
      <c r="EIX32" s="112"/>
      <c r="EIY32" s="112"/>
      <c r="EIZ32" s="112"/>
      <c r="EJA32" s="112"/>
      <c r="EJB32" s="112"/>
      <c r="EJC32" s="112"/>
      <c r="EJD32" s="112"/>
      <c r="EJE32" s="112"/>
      <c r="EJF32" s="112"/>
      <c r="EJG32" s="112"/>
      <c r="EJH32" s="112"/>
      <c r="EJI32" s="112"/>
      <c r="EJJ32" s="112"/>
      <c r="EJK32" s="112"/>
      <c r="EJL32" s="112"/>
      <c r="EJM32" s="112"/>
      <c r="EJN32" s="112"/>
      <c r="EJO32" s="112"/>
      <c r="EJP32" s="112"/>
      <c r="EJQ32" s="112"/>
      <c r="EJR32" s="112"/>
      <c r="EJS32" s="112"/>
      <c r="EJT32" s="112"/>
      <c r="EJU32" s="112"/>
      <c r="EJV32" s="112"/>
      <c r="EJW32" s="112"/>
      <c r="EJX32" s="112"/>
      <c r="EJY32" s="112"/>
      <c r="EJZ32" s="112"/>
      <c r="EKA32" s="112"/>
      <c r="EKB32" s="112"/>
      <c r="EKC32" s="112"/>
      <c r="EKD32" s="112"/>
      <c r="EKE32" s="112"/>
      <c r="EKF32" s="112"/>
      <c r="EKG32" s="112"/>
      <c r="EKH32" s="112"/>
      <c r="EKI32" s="112"/>
      <c r="EKJ32" s="112"/>
      <c r="EKK32" s="112"/>
      <c r="EKL32" s="112"/>
      <c r="EKM32" s="112"/>
      <c r="EKN32" s="112"/>
      <c r="EKO32" s="112"/>
      <c r="EKP32" s="112"/>
      <c r="EKQ32" s="112"/>
      <c r="EKR32" s="112"/>
      <c r="EKS32" s="112"/>
      <c r="EKT32" s="112"/>
      <c r="EKU32" s="112"/>
      <c r="EKV32" s="112"/>
      <c r="EKW32" s="112"/>
      <c r="EKX32" s="112"/>
      <c r="EKY32" s="112"/>
      <c r="EKZ32" s="112"/>
      <c r="ELA32" s="112"/>
      <c r="ELB32" s="112"/>
      <c r="ELC32" s="112"/>
      <c r="ELD32" s="112"/>
      <c r="ELE32" s="112"/>
      <c r="ELF32" s="112"/>
      <c r="ELG32" s="112"/>
      <c r="ELH32" s="112"/>
      <c r="ELI32" s="112"/>
      <c r="ELJ32" s="112"/>
      <c r="ELK32" s="112"/>
      <c r="ELL32" s="112"/>
      <c r="ELM32" s="112"/>
      <c r="ELN32" s="112"/>
      <c r="ELO32" s="112"/>
      <c r="ELP32" s="112"/>
      <c r="ELQ32" s="112"/>
      <c r="ELR32" s="112"/>
      <c r="ELS32" s="112"/>
      <c r="ELT32" s="112"/>
      <c r="ELU32" s="112"/>
      <c r="ELV32" s="112"/>
      <c r="ELW32" s="112"/>
      <c r="ELX32" s="112"/>
      <c r="ELY32" s="112"/>
      <c r="ELZ32" s="112"/>
      <c r="EMA32" s="112"/>
      <c r="EMB32" s="112"/>
      <c r="EMC32" s="112"/>
      <c r="EMD32" s="112"/>
      <c r="EME32" s="112"/>
      <c r="EMF32" s="112"/>
      <c r="EMG32" s="112"/>
      <c r="EMH32" s="112"/>
      <c r="EMI32" s="112"/>
      <c r="EMJ32" s="112"/>
      <c r="EMK32" s="112"/>
      <c r="EML32" s="112"/>
      <c r="EMM32" s="112"/>
      <c r="EMN32" s="112"/>
      <c r="EMO32" s="112"/>
      <c r="EMP32" s="112"/>
      <c r="EMQ32" s="112"/>
      <c r="EMR32" s="112"/>
      <c r="EMS32" s="112"/>
      <c r="EMT32" s="112"/>
      <c r="EMU32" s="112"/>
      <c r="EMV32" s="112"/>
      <c r="EMW32" s="112"/>
      <c r="EMX32" s="112"/>
      <c r="EMY32" s="112"/>
      <c r="EMZ32" s="112"/>
      <c r="ENA32" s="112"/>
      <c r="ENB32" s="112"/>
      <c r="ENC32" s="112"/>
      <c r="END32" s="112"/>
      <c r="ENE32" s="112"/>
      <c r="ENF32" s="112"/>
      <c r="ENG32" s="112"/>
      <c r="ENH32" s="112"/>
      <c r="ENI32" s="112"/>
      <c r="ENJ32" s="112"/>
      <c r="ENK32" s="112"/>
      <c r="ENL32" s="112"/>
      <c r="ENM32" s="112"/>
      <c r="ENN32" s="112"/>
      <c r="ENO32" s="112"/>
      <c r="ENP32" s="112"/>
      <c r="ENQ32" s="112"/>
      <c r="ENR32" s="112"/>
      <c r="ENS32" s="112"/>
      <c r="ENT32" s="112"/>
      <c r="ENU32" s="112"/>
      <c r="ENV32" s="112"/>
      <c r="ENW32" s="112"/>
      <c r="ENX32" s="112"/>
      <c r="ENY32" s="112"/>
      <c r="ENZ32" s="112"/>
      <c r="EOA32" s="112"/>
      <c r="EOB32" s="112"/>
      <c r="EOC32" s="112"/>
      <c r="EOD32" s="112"/>
      <c r="EOE32" s="112"/>
      <c r="EOF32" s="112"/>
      <c r="EOG32" s="112"/>
      <c r="EOH32" s="112"/>
      <c r="EOI32" s="112"/>
      <c r="EOJ32" s="112"/>
      <c r="EOK32" s="112"/>
      <c r="EOL32" s="112"/>
      <c r="EOM32" s="112"/>
      <c r="EON32" s="112"/>
      <c r="EOO32" s="112"/>
      <c r="EOP32" s="112"/>
      <c r="EOQ32" s="112"/>
      <c r="EOR32" s="112"/>
      <c r="EOS32" s="112"/>
      <c r="EOT32" s="112"/>
      <c r="EOU32" s="112"/>
      <c r="EOV32" s="112"/>
      <c r="EOW32" s="112"/>
      <c r="EOX32" s="112"/>
      <c r="EOY32" s="112"/>
      <c r="EOZ32" s="112"/>
      <c r="EPA32" s="112"/>
      <c r="EPB32" s="112"/>
      <c r="EPC32" s="112"/>
      <c r="EPD32" s="112"/>
      <c r="EPE32" s="112"/>
      <c r="EPF32" s="112"/>
      <c r="EPG32" s="112"/>
      <c r="EPH32" s="112"/>
      <c r="EPI32" s="112"/>
      <c r="EPJ32" s="112"/>
      <c r="EPK32" s="112"/>
      <c r="EPL32" s="112"/>
      <c r="EPM32" s="112"/>
      <c r="EPN32" s="112"/>
      <c r="EPO32" s="112"/>
      <c r="EPP32" s="112"/>
      <c r="EPQ32" s="112"/>
      <c r="EPR32" s="112"/>
      <c r="EPS32" s="112"/>
      <c r="EPT32" s="112"/>
      <c r="EPU32" s="112"/>
      <c r="EPV32" s="112"/>
      <c r="EPW32" s="112"/>
      <c r="EPX32" s="112"/>
      <c r="EPY32" s="112"/>
      <c r="EPZ32" s="112"/>
      <c r="EQA32" s="112"/>
      <c r="EQB32" s="112"/>
      <c r="EQC32" s="112"/>
      <c r="EQD32" s="112"/>
      <c r="EQE32" s="112"/>
      <c r="EQF32" s="112"/>
      <c r="EQG32" s="112"/>
      <c r="EQH32" s="112"/>
      <c r="EQI32" s="112"/>
      <c r="EQJ32" s="112"/>
      <c r="EQK32" s="112"/>
      <c r="EQL32" s="112"/>
      <c r="EQM32" s="112"/>
      <c r="EQN32" s="112"/>
      <c r="EQO32" s="112"/>
      <c r="EQP32" s="112"/>
      <c r="EQQ32" s="112"/>
      <c r="EQR32" s="112"/>
      <c r="EQS32" s="112"/>
      <c r="EQT32" s="112"/>
      <c r="EQU32" s="112"/>
      <c r="EQV32" s="112"/>
      <c r="EQW32" s="112"/>
      <c r="EQX32" s="112"/>
      <c r="EQY32" s="112"/>
      <c r="EQZ32" s="112"/>
      <c r="ERA32" s="112"/>
      <c r="ERB32" s="112"/>
      <c r="ERC32" s="112"/>
      <c r="ERD32" s="112"/>
      <c r="ERE32" s="112"/>
      <c r="ERF32" s="112"/>
      <c r="ERG32" s="112"/>
      <c r="ERH32" s="112"/>
      <c r="ERI32" s="112"/>
      <c r="ERJ32" s="112"/>
      <c r="ERK32" s="112"/>
      <c r="ERL32" s="112"/>
      <c r="ERM32" s="112"/>
      <c r="ERN32" s="112"/>
      <c r="ERO32" s="112"/>
      <c r="ERP32" s="112"/>
      <c r="ERQ32" s="112"/>
      <c r="ERR32" s="112"/>
      <c r="ERS32" s="112"/>
      <c r="ERT32" s="112"/>
      <c r="ERU32" s="112"/>
      <c r="ERV32" s="112"/>
      <c r="ERW32" s="112"/>
      <c r="ERX32" s="112"/>
      <c r="ERY32" s="112"/>
      <c r="ERZ32" s="112"/>
      <c r="ESA32" s="112"/>
      <c r="ESB32" s="112"/>
      <c r="ESC32" s="112"/>
      <c r="ESD32" s="112"/>
      <c r="ESE32" s="112"/>
      <c r="ESF32" s="112"/>
      <c r="ESG32" s="112"/>
      <c r="ESH32" s="112"/>
      <c r="ESI32" s="112"/>
      <c r="ESJ32" s="112"/>
      <c r="ESK32" s="112"/>
      <c r="ESL32" s="112"/>
      <c r="ESM32" s="112"/>
      <c r="ESN32" s="112"/>
      <c r="ESO32" s="112"/>
      <c r="ESP32" s="112"/>
      <c r="ESQ32" s="112"/>
      <c r="ESR32" s="112"/>
      <c r="ESS32" s="112"/>
      <c r="EST32" s="112"/>
      <c r="ESU32" s="112"/>
      <c r="ESV32" s="112"/>
      <c r="ESW32" s="112"/>
      <c r="ESX32" s="112"/>
      <c r="ESY32" s="112"/>
      <c r="ESZ32" s="112"/>
      <c r="ETA32" s="112"/>
      <c r="ETB32" s="112"/>
      <c r="ETC32" s="112"/>
      <c r="ETD32" s="112"/>
      <c r="ETE32" s="112"/>
      <c r="ETF32" s="112"/>
      <c r="ETG32" s="112"/>
      <c r="ETH32" s="112"/>
      <c r="ETI32" s="112"/>
      <c r="ETJ32" s="112"/>
      <c r="ETK32" s="112"/>
      <c r="ETL32" s="112"/>
      <c r="ETM32" s="112"/>
      <c r="ETN32" s="112"/>
      <c r="ETO32" s="112"/>
      <c r="ETP32" s="112"/>
      <c r="ETQ32" s="112"/>
      <c r="ETR32" s="112"/>
      <c r="ETS32" s="112"/>
      <c r="ETT32" s="112"/>
      <c r="ETU32" s="112"/>
      <c r="ETV32" s="112"/>
      <c r="ETW32" s="112"/>
      <c r="ETX32" s="112"/>
      <c r="ETY32" s="112"/>
      <c r="ETZ32" s="112"/>
      <c r="EUA32" s="112"/>
      <c r="EUB32" s="112"/>
      <c r="EUC32" s="112"/>
      <c r="EUD32" s="112"/>
      <c r="EUE32" s="112"/>
      <c r="EUF32" s="112"/>
      <c r="EUG32" s="112"/>
      <c r="EUH32" s="112"/>
      <c r="EUI32" s="112"/>
      <c r="EUJ32" s="112"/>
      <c r="EUK32" s="112"/>
      <c r="EUL32" s="112"/>
      <c r="EUM32" s="112"/>
      <c r="EUN32" s="112"/>
      <c r="EUO32" s="112"/>
      <c r="EUP32" s="112"/>
      <c r="EUQ32" s="112"/>
      <c r="EUR32" s="112"/>
      <c r="EUS32" s="112"/>
      <c r="EUT32" s="112"/>
      <c r="EUU32" s="112"/>
      <c r="EUV32" s="112"/>
      <c r="EUW32" s="112"/>
      <c r="EUX32" s="112"/>
      <c r="EUY32" s="112"/>
      <c r="EUZ32" s="112"/>
      <c r="EVA32" s="112"/>
      <c r="EVB32" s="112"/>
      <c r="EVC32" s="112"/>
      <c r="EVD32" s="112"/>
      <c r="EVE32" s="112"/>
      <c r="EVF32" s="112"/>
      <c r="EVG32" s="112"/>
      <c r="EVH32" s="112"/>
      <c r="EVI32" s="112"/>
      <c r="EVJ32" s="112"/>
      <c r="EVK32" s="112"/>
      <c r="EVL32" s="112"/>
      <c r="EVM32" s="112"/>
      <c r="EVN32" s="112"/>
      <c r="EVO32" s="112"/>
      <c r="EVP32" s="112"/>
      <c r="EVQ32" s="112"/>
      <c r="EVR32" s="112"/>
      <c r="EVS32" s="112"/>
      <c r="EVT32" s="112"/>
      <c r="EVU32" s="112"/>
      <c r="EVV32" s="112"/>
      <c r="EVW32" s="112"/>
      <c r="EVX32" s="112"/>
      <c r="EVY32" s="112"/>
      <c r="EVZ32" s="112"/>
      <c r="EWA32" s="112"/>
      <c r="EWB32" s="112"/>
      <c r="EWC32" s="112"/>
      <c r="EWD32" s="112"/>
      <c r="EWE32" s="112"/>
      <c r="EWF32" s="112"/>
      <c r="EWG32" s="112"/>
      <c r="EWH32" s="112"/>
      <c r="EWI32" s="112"/>
      <c r="EWJ32" s="112"/>
      <c r="EWK32" s="112"/>
      <c r="EWL32" s="112"/>
      <c r="EWM32" s="112"/>
      <c r="EWN32" s="112"/>
      <c r="EWO32" s="112"/>
      <c r="EWP32" s="112"/>
      <c r="EWQ32" s="112"/>
      <c r="EWR32" s="112"/>
      <c r="EWS32" s="112"/>
      <c r="EWT32" s="112"/>
      <c r="EWU32" s="112"/>
      <c r="EWV32" s="112"/>
      <c r="EWW32" s="112"/>
      <c r="EWX32" s="112"/>
      <c r="EWY32" s="112"/>
      <c r="EWZ32" s="112"/>
      <c r="EXA32" s="112"/>
      <c r="EXB32" s="112"/>
      <c r="EXC32" s="112"/>
      <c r="EXD32" s="112"/>
      <c r="EXE32" s="112"/>
      <c r="EXF32" s="112"/>
      <c r="EXG32" s="112"/>
      <c r="EXH32" s="112"/>
      <c r="EXI32" s="112"/>
      <c r="EXJ32" s="112"/>
      <c r="EXK32" s="112"/>
      <c r="EXL32" s="112"/>
      <c r="EXM32" s="112"/>
      <c r="EXN32" s="112"/>
      <c r="EXO32" s="112"/>
      <c r="EXP32" s="112"/>
      <c r="EXQ32" s="112"/>
      <c r="EXR32" s="112"/>
      <c r="EXS32" s="112"/>
      <c r="EXT32" s="112"/>
      <c r="EXU32" s="112"/>
      <c r="EXV32" s="112"/>
      <c r="EXW32" s="112"/>
      <c r="EXX32" s="112"/>
      <c r="EXY32" s="112"/>
      <c r="EXZ32" s="112"/>
      <c r="EYA32" s="112"/>
      <c r="EYB32" s="112"/>
      <c r="EYC32" s="112"/>
      <c r="EYD32" s="112"/>
      <c r="EYE32" s="112"/>
      <c r="EYF32" s="112"/>
      <c r="EYG32" s="112"/>
      <c r="EYH32" s="112"/>
      <c r="EYI32" s="112"/>
      <c r="EYJ32" s="112"/>
      <c r="EYK32" s="112"/>
      <c r="EYL32" s="112"/>
      <c r="EYM32" s="112"/>
      <c r="EYN32" s="112"/>
      <c r="EYO32" s="112"/>
      <c r="EYP32" s="112"/>
      <c r="EYQ32" s="112"/>
      <c r="EYR32" s="112"/>
      <c r="EYS32" s="112"/>
      <c r="EYT32" s="112"/>
      <c r="EYU32" s="112"/>
      <c r="EYV32" s="112"/>
      <c r="EYW32" s="112"/>
      <c r="EYX32" s="112"/>
      <c r="EYY32" s="112"/>
      <c r="EYZ32" s="112"/>
      <c r="EZA32" s="112"/>
      <c r="EZB32" s="112"/>
      <c r="EZC32" s="112"/>
      <c r="EZD32" s="112"/>
      <c r="EZE32" s="112"/>
      <c r="EZF32" s="112"/>
      <c r="EZG32" s="112"/>
      <c r="EZH32" s="112"/>
      <c r="EZI32" s="112"/>
      <c r="EZJ32" s="112"/>
      <c r="EZK32" s="112"/>
      <c r="EZL32" s="112"/>
      <c r="EZM32" s="112"/>
      <c r="EZN32" s="112"/>
      <c r="EZO32" s="112"/>
      <c r="EZP32" s="112"/>
      <c r="EZQ32" s="112"/>
      <c r="EZR32" s="112"/>
      <c r="EZS32" s="112"/>
      <c r="EZT32" s="112"/>
      <c r="EZU32" s="112"/>
      <c r="EZV32" s="112"/>
      <c r="EZW32" s="112"/>
      <c r="EZX32" s="112"/>
      <c r="EZY32" s="112"/>
      <c r="EZZ32" s="112"/>
      <c r="FAA32" s="112"/>
      <c r="FAB32" s="112"/>
      <c r="FAC32" s="112"/>
      <c r="FAD32" s="112"/>
      <c r="FAE32" s="112"/>
      <c r="FAF32" s="112"/>
      <c r="FAG32" s="112"/>
      <c r="FAH32" s="112"/>
      <c r="FAI32" s="112"/>
      <c r="FAJ32" s="112"/>
      <c r="FAK32" s="112"/>
      <c r="FAL32" s="112"/>
      <c r="FAM32" s="112"/>
      <c r="FAN32" s="112"/>
      <c r="FAO32" s="112"/>
      <c r="FAP32" s="112"/>
      <c r="FAQ32" s="112"/>
      <c r="FAR32" s="112"/>
      <c r="FAS32" s="112"/>
      <c r="FAT32" s="112"/>
      <c r="FAU32" s="112"/>
      <c r="FAV32" s="112"/>
      <c r="FAW32" s="112"/>
      <c r="FAX32" s="112"/>
      <c r="FAY32" s="112"/>
      <c r="FAZ32" s="112"/>
      <c r="FBA32" s="112"/>
      <c r="FBB32" s="112"/>
      <c r="FBC32" s="112"/>
      <c r="FBD32" s="112"/>
      <c r="FBE32" s="112"/>
      <c r="FBF32" s="112"/>
      <c r="FBG32" s="112"/>
      <c r="FBH32" s="112"/>
      <c r="FBI32" s="112"/>
      <c r="FBJ32" s="112"/>
      <c r="FBK32" s="112"/>
      <c r="FBL32" s="112"/>
      <c r="FBM32" s="112"/>
      <c r="FBN32" s="112"/>
      <c r="FBO32" s="112"/>
      <c r="FBP32" s="112"/>
      <c r="FBQ32" s="112"/>
      <c r="FBR32" s="112"/>
      <c r="FBS32" s="112"/>
      <c r="FBT32" s="112"/>
      <c r="FBU32" s="112"/>
      <c r="FBV32" s="112"/>
      <c r="FBW32" s="112"/>
      <c r="FBX32" s="112"/>
      <c r="FBY32" s="112"/>
      <c r="FBZ32" s="112"/>
      <c r="FCA32" s="112"/>
      <c r="FCB32" s="112"/>
      <c r="FCC32" s="112"/>
      <c r="FCD32" s="112"/>
      <c r="FCE32" s="112"/>
      <c r="FCF32" s="112"/>
      <c r="FCG32" s="112"/>
      <c r="FCH32" s="112"/>
      <c r="FCI32" s="112"/>
      <c r="FCJ32" s="112"/>
      <c r="FCK32" s="112"/>
      <c r="FCL32" s="112"/>
      <c r="FCM32" s="112"/>
      <c r="FCN32" s="112"/>
      <c r="FCO32" s="112"/>
      <c r="FCP32" s="112"/>
      <c r="FCQ32" s="112"/>
      <c r="FCR32" s="112"/>
      <c r="FCS32" s="112"/>
      <c r="FCT32" s="112"/>
      <c r="FCU32" s="112"/>
      <c r="FCV32" s="112"/>
      <c r="FCW32" s="112"/>
      <c r="FCX32" s="112"/>
      <c r="FCY32" s="112"/>
      <c r="FCZ32" s="112"/>
      <c r="FDA32" s="112"/>
      <c r="FDB32" s="112"/>
      <c r="FDC32" s="112"/>
      <c r="FDD32" s="112"/>
      <c r="FDE32" s="112"/>
      <c r="FDF32" s="112"/>
      <c r="FDG32" s="112"/>
      <c r="FDH32" s="112"/>
      <c r="FDI32" s="112"/>
      <c r="FDJ32" s="112"/>
      <c r="FDK32" s="112"/>
      <c r="FDL32" s="112"/>
      <c r="FDM32" s="112"/>
      <c r="FDN32" s="112"/>
      <c r="FDO32" s="112"/>
      <c r="FDP32" s="112"/>
      <c r="FDQ32" s="112"/>
      <c r="FDR32" s="112"/>
      <c r="FDS32" s="112"/>
      <c r="FDT32" s="112"/>
      <c r="FDU32" s="112"/>
      <c r="FDV32" s="112"/>
      <c r="FDW32" s="112"/>
      <c r="FDX32" s="112"/>
      <c r="FDY32" s="112"/>
      <c r="FDZ32" s="112"/>
      <c r="FEA32" s="112"/>
      <c r="FEB32" s="112"/>
      <c r="FEC32" s="112"/>
      <c r="FED32" s="112"/>
      <c r="FEE32" s="112"/>
      <c r="FEF32" s="112"/>
      <c r="FEG32" s="112"/>
      <c r="FEH32" s="112"/>
      <c r="FEI32" s="112"/>
      <c r="FEJ32" s="112"/>
      <c r="FEK32" s="112"/>
      <c r="FEL32" s="112"/>
      <c r="FEM32" s="112"/>
      <c r="FEN32" s="112"/>
      <c r="FEO32" s="112"/>
      <c r="FEP32" s="112"/>
      <c r="FEQ32" s="112"/>
      <c r="FER32" s="112"/>
      <c r="FES32" s="112"/>
      <c r="FET32" s="112"/>
      <c r="FEU32" s="112"/>
      <c r="FEV32" s="112"/>
      <c r="FEW32" s="112"/>
      <c r="FEX32" s="112"/>
      <c r="FEY32" s="112"/>
      <c r="FEZ32" s="112"/>
      <c r="FFA32" s="112"/>
      <c r="FFB32" s="112"/>
      <c r="FFC32" s="112"/>
      <c r="FFD32" s="112"/>
      <c r="FFE32" s="112"/>
      <c r="FFF32" s="112"/>
      <c r="FFG32" s="112"/>
      <c r="FFH32" s="112"/>
      <c r="FFI32" s="112"/>
      <c r="FFJ32" s="112"/>
      <c r="FFK32" s="112"/>
      <c r="FFL32" s="112"/>
      <c r="FFM32" s="112"/>
      <c r="FFN32" s="112"/>
      <c r="FFO32" s="112"/>
      <c r="FFP32" s="112"/>
      <c r="FFQ32" s="112"/>
      <c r="FFR32" s="112"/>
      <c r="FFS32" s="112"/>
      <c r="FFT32" s="112"/>
      <c r="FFU32" s="112"/>
      <c r="FFV32" s="112"/>
      <c r="FFW32" s="112"/>
      <c r="FFX32" s="112"/>
      <c r="FFY32" s="112"/>
      <c r="FFZ32" s="112"/>
      <c r="FGA32" s="112"/>
      <c r="FGB32" s="112"/>
      <c r="FGC32" s="112"/>
      <c r="FGD32" s="112"/>
      <c r="FGE32" s="112"/>
      <c r="FGF32" s="112"/>
      <c r="FGG32" s="112"/>
      <c r="FGH32" s="112"/>
      <c r="FGI32" s="112"/>
      <c r="FGJ32" s="112"/>
      <c r="FGK32" s="112"/>
      <c r="FGL32" s="112"/>
      <c r="FGM32" s="112"/>
      <c r="FGN32" s="112"/>
      <c r="FGO32" s="112"/>
      <c r="FGP32" s="112"/>
      <c r="FGQ32" s="112"/>
      <c r="FGR32" s="112"/>
      <c r="FGS32" s="112"/>
      <c r="FGT32" s="112"/>
      <c r="FGU32" s="112"/>
      <c r="FGV32" s="112"/>
      <c r="FGW32" s="112"/>
      <c r="FGX32" s="112"/>
      <c r="FGY32" s="112"/>
      <c r="FGZ32" s="112"/>
      <c r="FHA32" s="112"/>
      <c r="FHB32" s="112"/>
      <c r="FHC32" s="112"/>
      <c r="FHD32" s="112"/>
      <c r="FHE32" s="112"/>
      <c r="FHF32" s="112"/>
      <c r="FHG32" s="112"/>
      <c r="FHH32" s="112"/>
      <c r="FHI32" s="112"/>
      <c r="FHJ32" s="112"/>
      <c r="FHK32" s="112"/>
      <c r="FHL32" s="112"/>
      <c r="FHM32" s="112"/>
      <c r="FHN32" s="112"/>
      <c r="FHO32" s="112"/>
      <c r="FHP32" s="112"/>
      <c r="FHQ32" s="112"/>
      <c r="FHR32" s="112"/>
      <c r="FHS32" s="112"/>
      <c r="FHT32" s="112"/>
      <c r="FHU32" s="112"/>
      <c r="FHV32" s="112"/>
      <c r="FHW32" s="112"/>
      <c r="FHX32" s="112"/>
      <c r="FHY32" s="112"/>
      <c r="FHZ32" s="112"/>
      <c r="FIA32" s="112"/>
      <c r="FIB32" s="112"/>
      <c r="FIC32" s="112"/>
      <c r="FID32" s="112"/>
      <c r="FIE32" s="112"/>
      <c r="FIF32" s="112"/>
      <c r="FIG32" s="112"/>
      <c r="FIH32" s="112"/>
      <c r="FII32" s="112"/>
      <c r="FIJ32" s="112"/>
      <c r="FIK32" s="112"/>
      <c r="FIL32" s="112"/>
      <c r="FIM32" s="112"/>
      <c r="FIN32" s="112"/>
      <c r="FIO32" s="112"/>
      <c r="FIP32" s="112"/>
      <c r="FIQ32" s="112"/>
      <c r="FIR32" s="112"/>
      <c r="FIS32" s="112"/>
      <c r="FIT32" s="112"/>
      <c r="FIU32" s="112"/>
      <c r="FIV32" s="112"/>
      <c r="FIW32" s="112"/>
      <c r="FIX32" s="112"/>
      <c r="FIY32" s="112"/>
      <c r="FIZ32" s="112"/>
      <c r="FJA32" s="112"/>
      <c r="FJB32" s="112"/>
      <c r="FJC32" s="112"/>
      <c r="FJD32" s="112"/>
      <c r="FJE32" s="112"/>
      <c r="FJF32" s="112"/>
      <c r="FJG32" s="112"/>
      <c r="FJH32" s="112"/>
      <c r="FJI32" s="112"/>
      <c r="FJJ32" s="112"/>
      <c r="FJK32" s="112"/>
      <c r="FJL32" s="112"/>
      <c r="FJM32" s="112"/>
      <c r="FJN32" s="112"/>
      <c r="FJO32" s="112"/>
      <c r="FJP32" s="112"/>
      <c r="FJQ32" s="112"/>
      <c r="FJR32" s="112"/>
      <c r="FJS32" s="112"/>
      <c r="FJT32" s="112"/>
      <c r="FJU32" s="112"/>
      <c r="FJV32" s="112"/>
      <c r="FJW32" s="112"/>
      <c r="FJX32" s="112"/>
      <c r="FJY32" s="112"/>
      <c r="FJZ32" s="112"/>
      <c r="FKA32" s="112"/>
      <c r="FKB32" s="112"/>
      <c r="FKC32" s="112"/>
      <c r="FKD32" s="112"/>
      <c r="FKE32" s="112"/>
      <c r="FKF32" s="112"/>
      <c r="FKG32" s="112"/>
      <c r="FKH32" s="112"/>
      <c r="FKI32" s="112"/>
      <c r="FKJ32" s="112"/>
      <c r="FKK32" s="112"/>
      <c r="FKL32" s="112"/>
      <c r="FKM32" s="112"/>
      <c r="FKN32" s="112"/>
      <c r="FKO32" s="112"/>
      <c r="FKP32" s="112"/>
      <c r="FKQ32" s="112"/>
      <c r="FKR32" s="112"/>
      <c r="FKS32" s="112"/>
      <c r="FKT32" s="112"/>
      <c r="FKU32" s="112"/>
      <c r="FKV32" s="112"/>
      <c r="FKW32" s="112"/>
      <c r="FKX32" s="112"/>
      <c r="FKY32" s="112"/>
      <c r="FKZ32" s="112"/>
      <c r="FLA32" s="112"/>
      <c r="FLB32" s="112"/>
      <c r="FLC32" s="112"/>
      <c r="FLD32" s="112"/>
      <c r="FLE32" s="112"/>
      <c r="FLF32" s="112"/>
      <c r="FLG32" s="112"/>
      <c r="FLH32" s="112"/>
      <c r="FLI32" s="112"/>
      <c r="FLJ32" s="112"/>
      <c r="FLK32" s="112"/>
      <c r="FLL32" s="112"/>
      <c r="FLM32" s="112"/>
      <c r="FLN32" s="112"/>
      <c r="FLO32" s="112"/>
      <c r="FLP32" s="112"/>
      <c r="FLQ32" s="112"/>
      <c r="FLR32" s="112"/>
      <c r="FLS32" s="112"/>
      <c r="FLT32" s="112"/>
      <c r="FLU32" s="112"/>
      <c r="FLV32" s="112"/>
      <c r="FLW32" s="112"/>
      <c r="FLX32" s="112"/>
      <c r="FLY32" s="112"/>
      <c r="FLZ32" s="112"/>
      <c r="FMA32" s="112"/>
      <c r="FMB32" s="112"/>
      <c r="FMC32" s="112"/>
      <c r="FMD32" s="112"/>
      <c r="FME32" s="112"/>
      <c r="FMF32" s="112"/>
      <c r="FMG32" s="112"/>
      <c r="FMH32" s="112"/>
      <c r="FMI32" s="112"/>
      <c r="FMJ32" s="112"/>
      <c r="FMK32" s="112"/>
      <c r="FML32" s="112"/>
      <c r="FMM32" s="112"/>
      <c r="FMN32" s="112"/>
      <c r="FMO32" s="112"/>
      <c r="FMP32" s="112"/>
      <c r="FMQ32" s="112"/>
      <c r="FMR32" s="112"/>
      <c r="FMS32" s="112"/>
      <c r="FMT32" s="112"/>
      <c r="FMU32" s="112"/>
      <c r="FMV32" s="112"/>
      <c r="FMW32" s="112"/>
      <c r="FMX32" s="112"/>
      <c r="FMY32" s="112"/>
      <c r="FMZ32" s="112"/>
      <c r="FNA32" s="112"/>
      <c r="FNB32" s="112"/>
      <c r="FNC32" s="112"/>
      <c r="FND32" s="112"/>
      <c r="FNE32" s="112"/>
      <c r="FNF32" s="112"/>
      <c r="FNG32" s="112"/>
      <c r="FNH32" s="112"/>
      <c r="FNI32" s="112"/>
      <c r="FNJ32" s="112"/>
      <c r="FNK32" s="112"/>
      <c r="FNL32" s="112"/>
      <c r="FNM32" s="112"/>
      <c r="FNN32" s="112"/>
      <c r="FNO32" s="112"/>
      <c r="FNP32" s="112"/>
      <c r="FNQ32" s="112"/>
      <c r="FNR32" s="112"/>
      <c r="FNS32" s="112"/>
      <c r="FNT32" s="112"/>
      <c r="FNU32" s="112"/>
      <c r="FNV32" s="112"/>
      <c r="FNW32" s="112"/>
      <c r="FNX32" s="112"/>
      <c r="FNY32" s="112"/>
      <c r="FNZ32" s="112"/>
      <c r="FOA32" s="112"/>
      <c r="FOB32" s="112"/>
      <c r="FOC32" s="112"/>
      <c r="FOD32" s="112"/>
      <c r="FOE32" s="112"/>
      <c r="FOF32" s="112"/>
      <c r="FOG32" s="112"/>
      <c r="FOH32" s="112"/>
      <c r="FOI32" s="112"/>
      <c r="FOJ32" s="112"/>
      <c r="FOK32" s="112"/>
      <c r="FOL32" s="112"/>
      <c r="FOM32" s="112"/>
      <c r="FON32" s="112"/>
      <c r="FOO32" s="112"/>
      <c r="FOP32" s="112"/>
      <c r="FOQ32" s="112"/>
      <c r="FOR32" s="112"/>
      <c r="FOS32" s="112"/>
      <c r="FOT32" s="112"/>
      <c r="FOU32" s="112"/>
      <c r="FOV32" s="112"/>
      <c r="FOW32" s="112"/>
      <c r="FOX32" s="112"/>
      <c r="FOY32" s="112"/>
      <c r="FOZ32" s="112"/>
      <c r="FPA32" s="112"/>
      <c r="FPB32" s="112"/>
      <c r="FPC32" s="112"/>
      <c r="FPD32" s="112"/>
      <c r="FPE32" s="112"/>
      <c r="FPF32" s="112"/>
      <c r="FPG32" s="112"/>
      <c r="FPH32" s="112"/>
      <c r="FPI32" s="112"/>
      <c r="FPJ32" s="112"/>
      <c r="FPK32" s="112"/>
      <c r="FPL32" s="112"/>
      <c r="FPM32" s="112"/>
      <c r="FPN32" s="112"/>
      <c r="FPO32" s="112"/>
      <c r="FPP32" s="112"/>
      <c r="FPQ32" s="112"/>
      <c r="FPR32" s="112"/>
      <c r="FPS32" s="112"/>
      <c r="FPT32" s="112"/>
      <c r="FPU32" s="112"/>
      <c r="FPV32" s="112"/>
      <c r="FPW32" s="112"/>
      <c r="FPX32" s="112"/>
      <c r="FPY32" s="112"/>
      <c r="FPZ32" s="112"/>
      <c r="FQA32" s="112"/>
      <c r="FQB32" s="112"/>
      <c r="FQC32" s="112"/>
      <c r="FQD32" s="112"/>
      <c r="FQE32" s="112"/>
      <c r="FQF32" s="112"/>
      <c r="FQG32" s="112"/>
      <c r="FQH32" s="112"/>
      <c r="FQI32" s="112"/>
      <c r="FQJ32" s="112"/>
      <c r="FQK32" s="112"/>
      <c r="FQL32" s="112"/>
      <c r="FQM32" s="112"/>
      <c r="FQN32" s="112"/>
      <c r="FQO32" s="112"/>
      <c r="FQP32" s="112"/>
      <c r="FQQ32" s="112"/>
      <c r="FQR32" s="112"/>
      <c r="FQS32" s="112"/>
      <c r="FQT32" s="112"/>
      <c r="FQU32" s="112"/>
      <c r="FQV32" s="112"/>
      <c r="FQW32" s="112"/>
      <c r="FQX32" s="112"/>
      <c r="FQY32" s="112"/>
      <c r="FQZ32" s="112"/>
      <c r="FRA32" s="112"/>
      <c r="FRB32" s="112"/>
      <c r="FRC32" s="112"/>
      <c r="FRD32" s="112"/>
      <c r="FRE32" s="112"/>
      <c r="FRF32" s="112"/>
      <c r="FRG32" s="112"/>
      <c r="FRH32" s="112"/>
      <c r="FRI32" s="112"/>
      <c r="FRJ32" s="112"/>
      <c r="FRK32" s="112"/>
      <c r="FRL32" s="112"/>
      <c r="FRM32" s="112"/>
      <c r="FRN32" s="112"/>
      <c r="FRO32" s="112"/>
      <c r="FRP32" s="112"/>
      <c r="FRQ32" s="112"/>
      <c r="FRR32" s="112"/>
      <c r="FRS32" s="112"/>
      <c r="FRT32" s="112"/>
      <c r="FRU32" s="112"/>
      <c r="FRV32" s="112"/>
      <c r="FRW32" s="112"/>
      <c r="FRX32" s="112"/>
      <c r="FRY32" s="112"/>
      <c r="FRZ32" s="112"/>
      <c r="FSA32" s="112"/>
      <c r="FSB32" s="112"/>
      <c r="FSC32" s="112"/>
      <c r="FSD32" s="112"/>
      <c r="FSE32" s="112"/>
      <c r="FSF32" s="112"/>
      <c r="FSG32" s="112"/>
      <c r="FSH32" s="112"/>
      <c r="FSI32" s="112"/>
      <c r="FSJ32" s="112"/>
      <c r="FSK32" s="112"/>
      <c r="FSL32" s="112"/>
      <c r="FSM32" s="112"/>
      <c r="FSN32" s="112"/>
      <c r="FSO32" s="112"/>
      <c r="FSP32" s="112"/>
      <c r="FSQ32" s="112"/>
      <c r="FSR32" s="112"/>
      <c r="FSS32" s="112"/>
      <c r="FST32" s="112"/>
      <c r="FSU32" s="112"/>
      <c r="FSV32" s="112"/>
      <c r="FSW32" s="112"/>
      <c r="FSX32" s="112"/>
      <c r="FSY32" s="112"/>
      <c r="FSZ32" s="112"/>
      <c r="FTA32" s="112"/>
      <c r="FTB32" s="112"/>
      <c r="FTC32" s="112"/>
      <c r="FTD32" s="112"/>
      <c r="FTE32" s="112"/>
      <c r="FTF32" s="112"/>
      <c r="FTG32" s="112"/>
      <c r="FTH32" s="112"/>
      <c r="FTI32" s="112"/>
      <c r="FTJ32" s="112"/>
      <c r="FTK32" s="112"/>
      <c r="FTL32" s="112"/>
      <c r="FTM32" s="112"/>
      <c r="FTN32" s="112"/>
      <c r="FTO32" s="112"/>
      <c r="FTP32" s="112"/>
      <c r="FTQ32" s="112"/>
      <c r="FTR32" s="112"/>
      <c r="FTS32" s="112"/>
      <c r="FTT32" s="112"/>
      <c r="FTU32" s="112"/>
      <c r="FTV32" s="112"/>
      <c r="FTW32" s="112"/>
      <c r="FTX32" s="112"/>
      <c r="FTY32" s="112"/>
      <c r="FTZ32" s="112"/>
      <c r="FUA32" s="112"/>
      <c r="FUB32" s="112"/>
      <c r="FUC32" s="112"/>
      <c r="FUD32" s="112"/>
      <c r="FUE32" s="112"/>
      <c r="FUF32" s="112"/>
      <c r="FUG32" s="112"/>
      <c r="FUH32" s="112"/>
      <c r="FUI32" s="112"/>
      <c r="FUJ32" s="112"/>
      <c r="FUK32" s="112"/>
      <c r="FUL32" s="112"/>
      <c r="FUM32" s="112"/>
      <c r="FUN32" s="112"/>
      <c r="FUO32" s="112"/>
      <c r="FUP32" s="112"/>
      <c r="FUQ32" s="112"/>
      <c r="FUR32" s="112"/>
      <c r="FUS32" s="112"/>
      <c r="FUT32" s="112"/>
      <c r="FUU32" s="112"/>
      <c r="FUV32" s="112"/>
      <c r="FUW32" s="112"/>
      <c r="FUX32" s="112"/>
      <c r="FUY32" s="112"/>
      <c r="FUZ32" s="112"/>
      <c r="FVA32" s="112"/>
      <c r="FVB32" s="112"/>
      <c r="FVC32" s="112"/>
      <c r="FVD32" s="112"/>
      <c r="FVE32" s="112"/>
      <c r="FVF32" s="112"/>
      <c r="FVG32" s="112"/>
      <c r="FVH32" s="112"/>
      <c r="FVI32" s="112"/>
      <c r="FVJ32" s="112"/>
      <c r="FVK32" s="112"/>
      <c r="FVL32" s="112"/>
      <c r="FVM32" s="112"/>
      <c r="FVN32" s="112"/>
      <c r="FVO32" s="112"/>
      <c r="FVP32" s="112"/>
      <c r="FVQ32" s="112"/>
      <c r="FVR32" s="112"/>
      <c r="FVS32" s="112"/>
      <c r="FVT32" s="112"/>
      <c r="FVU32" s="112"/>
      <c r="FVV32" s="112"/>
      <c r="FVW32" s="112"/>
      <c r="FVX32" s="112"/>
      <c r="FVY32" s="112"/>
      <c r="FVZ32" s="112"/>
      <c r="FWA32" s="112"/>
      <c r="FWB32" s="112"/>
      <c r="FWC32" s="112"/>
      <c r="FWD32" s="112"/>
      <c r="FWE32" s="112"/>
      <c r="FWF32" s="112"/>
      <c r="FWG32" s="112"/>
      <c r="FWH32" s="112"/>
      <c r="FWI32" s="112"/>
      <c r="FWJ32" s="112"/>
      <c r="FWK32" s="112"/>
      <c r="FWL32" s="112"/>
      <c r="FWM32" s="112"/>
      <c r="FWN32" s="112"/>
      <c r="FWO32" s="112"/>
      <c r="FWP32" s="112"/>
      <c r="FWQ32" s="112"/>
      <c r="FWR32" s="112"/>
      <c r="FWS32" s="112"/>
      <c r="FWT32" s="112"/>
      <c r="FWU32" s="112"/>
      <c r="FWV32" s="112"/>
      <c r="FWW32" s="112"/>
      <c r="FWX32" s="112"/>
      <c r="FWY32" s="112"/>
      <c r="FWZ32" s="112"/>
      <c r="FXA32" s="112"/>
      <c r="FXB32" s="112"/>
      <c r="FXC32" s="112"/>
      <c r="FXD32" s="112"/>
      <c r="FXE32" s="112"/>
      <c r="FXF32" s="112"/>
      <c r="FXG32" s="112"/>
      <c r="FXH32" s="112"/>
      <c r="FXI32" s="112"/>
      <c r="FXJ32" s="112"/>
      <c r="FXK32" s="112"/>
      <c r="FXL32" s="112"/>
      <c r="FXM32" s="112"/>
      <c r="FXN32" s="112"/>
      <c r="FXO32" s="112"/>
      <c r="FXP32" s="112"/>
      <c r="FXQ32" s="112"/>
      <c r="FXR32" s="112"/>
      <c r="FXS32" s="112"/>
      <c r="FXT32" s="112"/>
      <c r="FXU32" s="112"/>
      <c r="FXV32" s="112"/>
      <c r="FXW32" s="112"/>
      <c r="FXX32" s="112"/>
      <c r="FXY32" s="112"/>
      <c r="FXZ32" s="112"/>
      <c r="FYA32" s="112"/>
      <c r="FYB32" s="112"/>
      <c r="FYC32" s="112"/>
      <c r="FYD32" s="112"/>
      <c r="FYE32" s="112"/>
      <c r="FYF32" s="112"/>
      <c r="FYG32" s="112"/>
      <c r="FYH32" s="112"/>
      <c r="FYI32" s="112"/>
      <c r="FYJ32" s="112"/>
      <c r="FYK32" s="112"/>
      <c r="FYL32" s="112"/>
      <c r="FYM32" s="112"/>
      <c r="FYN32" s="112"/>
      <c r="FYO32" s="112"/>
      <c r="FYP32" s="112"/>
      <c r="FYQ32" s="112"/>
      <c r="FYR32" s="112"/>
      <c r="FYS32" s="112"/>
      <c r="FYT32" s="112"/>
      <c r="FYU32" s="112"/>
      <c r="FYV32" s="112"/>
      <c r="FYW32" s="112"/>
      <c r="FYX32" s="112"/>
      <c r="FYY32" s="112"/>
      <c r="FYZ32" s="112"/>
      <c r="FZA32" s="112"/>
      <c r="FZB32" s="112"/>
      <c r="FZC32" s="112"/>
      <c r="FZD32" s="112"/>
      <c r="FZE32" s="112"/>
      <c r="FZF32" s="112"/>
      <c r="FZG32" s="112"/>
      <c r="FZH32" s="112"/>
      <c r="FZI32" s="112"/>
      <c r="FZJ32" s="112"/>
      <c r="FZK32" s="112"/>
      <c r="FZL32" s="112"/>
      <c r="FZM32" s="112"/>
      <c r="FZN32" s="112"/>
      <c r="FZO32" s="112"/>
      <c r="FZP32" s="112"/>
      <c r="FZQ32" s="112"/>
      <c r="FZR32" s="112"/>
      <c r="FZS32" s="112"/>
      <c r="FZT32" s="112"/>
      <c r="FZU32" s="112"/>
      <c r="FZV32" s="112"/>
      <c r="FZW32" s="112"/>
      <c r="FZX32" s="112"/>
      <c r="FZY32" s="112"/>
      <c r="FZZ32" s="112"/>
      <c r="GAA32" s="112"/>
      <c r="GAB32" s="112"/>
      <c r="GAC32" s="112"/>
      <c r="GAD32" s="112"/>
      <c r="GAE32" s="112"/>
      <c r="GAF32" s="112"/>
      <c r="GAG32" s="112"/>
      <c r="GAH32" s="112"/>
      <c r="GAI32" s="112"/>
      <c r="GAJ32" s="112"/>
      <c r="GAK32" s="112"/>
      <c r="GAL32" s="112"/>
      <c r="GAM32" s="112"/>
      <c r="GAN32" s="112"/>
      <c r="GAO32" s="112"/>
      <c r="GAP32" s="112"/>
      <c r="GAQ32" s="112"/>
      <c r="GAR32" s="112"/>
      <c r="GAS32" s="112"/>
      <c r="GAT32" s="112"/>
      <c r="GAU32" s="112"/>
      <c r="GAV32" s="112"/>
      <c r="GAW32" s="112"/>
      <c r="GAX32" s="112"/>
      <c r="GAY32" s="112"/>
      <c r="GAZ32" s="112"/>
      <c r="GBA32" s="112"/>
      <c r="GBB32" s="112"/>
      <c r="GBC32" s="112"/>
      <c r="GBD32" s="112"/>
      <c r="GBE32" s="112"/>
      <c r="GBF32" s="112"/>
      <c r="GBG32" s="112"/>
      <c r="GBH32" s="112"/>
      <c r="GBI32" s="112"/>
      <c r="GBJ32" s="112"/>
      <c r="GBK32" s="112"/>
      <c r="GBL32" s="112"/>
      <c r="GBM32" s="112"/>
      <c r="GBN32" s="112"/>
      <c r="GBO32" s="112"/>
      <c r="GBP32" s="112"/>
      <c r="GBQ32" s="112"/>
      <c r="GBR32" s="112"/>
      <c r="GBS32" s="112"/>
      <c r="GBT32" s="112"/>
      <c r="GBU32" s="112"/>
      <c r="GBV32" s="112"/>
      <c r="GBW32" s="112"/>
      <c r="GBX32" s="112"/>
      <c r="GBY32" s="112"/>
      <c r="GBZ32" s="112"/>
      <c r="GCA32" s="112"/>
      <c r="GCB32" s="112"/>
      <c r="GCC32" s="112"/>
      <c r="GCD32" s="112"/>
      <c r="GCE32" s="112"/>
      <c r="GCF32" s="112"/>
      <c r="GCG32" s="112"/>
      <c r="GCH32" s="112"/>
      <c r="GCI32" s="112"/>
      <c r="GCJ32" s="112"/>
      <c r="GCK32" s="112"/>
      <c r="GCL32" s="112"/>
      <c r="GCM32" s="112"/>
      <c r="GCN32" s="112"/>
      <c r="GCO32" s="112"/>
      <c r="GCP32" s="112"/>
      <c r="GCQ32" s="112"/>
      <c r="GCR32" s="112"/>
      <c r="GCS32" s="112"/>
      <c r="GCT32" s="112"/>
      <c r="GCU32" s="112"/>
      <c r="GCV32" s="112"/>
      <c r="GCW32" s="112"/>
      <c r="GCX32" s="112"/>
      <c r="GCY32" s="112"/>
      <c r="GCZ32" s="112"/>
      <c r="GDA32" s="112"/>
      <c r="GDB32" s="112"/>
      <c r="GDC32" s="112"/>
      <c r="GDD32" s="112"/>
      <c r="GDE32" s="112"/>
      <c r="GDF32" s="112"/>
      <c r="GDG32" s="112"/>
      <c r="GDH32" s="112"/>
      <c r="GDI32" s="112"/>
      <c r="GDJ32" s="112"/>
      <c r="GDK32" s="112"/>
      <c r="GDL32" s="112"/>
      <c r="GDM32" s="112"/>
      <c r="GDN32" s="112"/>
      <c r="GDO32" s="112"/>
      <c r="GDP32" s="112"/>
      <c r="GDQ32" s="112"/>
      <c r="GDR32" s="112"/>
      <c r="GDS32" s="112"/>
      <c r="GDT32" s="112"/>
      <c r="GDU32" s="112"/>
      <c r="GDV32" s="112"/>
      <c r="GDW32" s="112"/>
      <c r="GDX32" s="112"/>
      <c r="GDY32" s="112"/>
      <c r="GDZ32" s="112"/>
      <c r="GEA32" s="112"/>
      <c r="GEB32" s="112"/>
      <c r="GEC32" s="112"/>
      <c r="GED32" s="112"/>
      <c r="GEE32" s="112"/>
      <c r="GEF32" s="112"/>
      <c r="GEG32" s="112"/>
      <c r="GEH32" s="112"/>
      <c r="GEI32" s="112"/>
      <c r="GEJ32" s="112"/>
      <c r="GEK32" s="112"/>
      <c r="GEL32" s="112"/>
      <c r="GEM32" s="112"/>
      <c r="GEN32" s="112"/>
      <c r="GEO32" s="112"/>
      <c r="GEP32" s="112"/>
      <c r="GEQ32" s="112"/>
      <c r="GER32" s="112"/>
      <c r="GES32" s="112"/>
      <c r="GET32" s="112"/>
      <c r="GEU32" s="112"/>
      <c r="GEV32" s="112"/>
      <c r="GEW32" s="112"/>
      <c r="GEX32" s="112"/>
      <c r="GEY32" s="112"/>
      <c r="GEZ32" s="112"/>
      <c r="GFA32" s="112"/>
      <c r="GFB32" s="112"/>
      <c r="GFC32" s="112"/>
      <c r="GFD32" s="112"/>
      <c r="GFE32" s="112"/>
      <c r="GFF32" s="112"/>
      <c r="GFG32" s="112"/>
      <c r="GFH32" s="112"/>
      <c r="GFI32" s="112"/>
      <c r="GFJ32" s="112"/>
      <c r="GFK32" s="112"/>
      <c r="GFL32" s="112"/>
      <c r="GFM32" s="112"/>
      <c r="GFN32" s="112"/>
      <c r="GFO32" s="112"/>
      <c r="GFP32" s="112"/>
      <c r="GFQ32" s="112"/>
      <c r="GFR32" s="112"/>
      <c r="GFS32" s="112"/>
      <c r="GFT32" s="112"/>
      <c r="GFU32" s="112"/>
      <c r="GFV32" s="112"/>
      <c r="GFW32" s="112"/>
      <c r="GFX32" s="112"/>
      <c r="GFY32" s="112"/>
      <c r="GFZ32" s="112"/>
      <c r="GGA32" s="112"/>
      <c r="GGB32" s="112"/>
      <c r="GGC32" s="112"/>
      <c r="GGD32" s="112"/>
      <c r="GGE32" s="112"/>
      <c r="GGF32" s="112"/>
      <c r="GGG32" s="112"/>
      <c r="GGH32" s="112"/>
      <c r="GGI32" s="112"/>
      <c r="GGJ32" s="112"/>
      <c r="GGK32" s="112"/>
      <c r="GGL32" s="112"/>
      <c r="GGM32" s="112"/>
      <c r="GGN32" s="112"/>
      <c r="GGO32" s="112"/>
      <c r="GGP32" s="112"/>
      <c r="GGQ32" s="112"/>
      <c r="GGR32" s="112"/>
      <c r="GGS32" s="112"/>
      <c r="GGT32" s="112"/>
      <c r="GGU32" s="112"/>
      <c r="GGV32" s="112"/>
      <c r="GGW32" s="112"/>
      <c r="GGX32" s="112"/>
      <c r="GGY32" s="112"/>
      <c r="GGZ32" s="112"/>
      <c r="GHA32" s="112"/>
      <c r="GHB32" s="112"/>
      <c r="GHC32" s="112"/>
      <c r="GHD32" s="112"/>
      <c r="GHE32" s="112"/>
      <c r="GHF32" s="112"/>
      <c r="GHG32" s="112"/>
      <c r="GHH32" s="112"/>
      <c r="GHI32" s="112"/>
      <c r="GHJ32" s="112"/>
      <c r="GHK32" s="112"/>
      <c r="GHL32" s="112"/>
      <c r="GHM32" s="112"/>
      <c r="GHN32" s="112"/>
      <c r="GHO32" s="112"/>
      <c r="GHP32" s="112"/>
      <c r="GHQ32" s="112"/>
      <c r="GHR32" s="112"/>
      <c r="GHS32" s="112"/>
      <c r="GHT32" s="112"/>
      <c r="GHU32" s="112"/>
      <c r="GHV32" s="112"/>
      <c r="GHW32" s="112"/>
      <c r="GHX32" s="112"/>
      <c r="GHY32" s="112"/>
      <c r="GHZ32" s="112"/>
      <c r="GIA32" s="112"/>
      <c r="GIB32" s="112"/>
      <c r="GIC32" s="112"/>
      <c r="GID32" s="112"/>
      <c r="GIE32" s="112"/>
      <c r="GIF32" s="112"/>
      <c r="GIG32" s="112"/>
      <c r="GIH32" s="112"/>
      <c r="GII32" s="112"/>
      <c r="GIJ32" s="112"/>
      <c r="GIK32" s="112"/>
      <c r="GIL32" s="112"/>
      <c r="GIM32" s="112"/>
      <c r="GIN32" s="112"/>
      <c r="GIO32" s="112"/>
      <c r="GIP32" s="112"/>
      <c r="GIQ32" s="112"/>
      <c r="GIR32" s="112"/>
      <c r="GIS32" s="112"/>
      <c r="GIT32" s="112"/>
      <c r="GIU32" s="112"/>
      <c r="GIV32" s="112"/>
      <c r="GIW32" s="112"/>
      <c r="GIX32" s="112"/>
      <c r="GIY32" s="112"/>
      <c r="GIZ32" s="112"/>
      <c r="GJA32" s="112"/>
      <c r="GJB32" s="112"/>
      <c r="GJC32" s="112"/>
      <c r="GJD32" s="112"/>
      <c r="GJE32" s="112"/>
      <c r="GJF32" s="112"/>
      <c r="GJG32" s="112"/>
      <c r="GJH32" s="112"/>
      <c r="GJI32" s="112"/>
      <c r="GJJ32" s="112"/>
      <c r="GJK32" s="112"/>
      <c r="GJL32" s="112"/>
      <c r="GJM32" s="112"/>
      <c r="GJN32" s="112"/>
      <c r="GJO32" s="112"/>
      <c r="GJP32" s="112"/>
      <c r="GJQ32" s="112"/>
      <c r="GJR32" s="112"/>
      <c r="GJS32" s="112"/>
      <c r="GJT32" s="112"/>
      <c r="GJU32" s="112"/>
      <c r="GJV32" s="112"/>
      <c r="GJW32" s="112"/>
      <c r="GJX32" s="112"/>
      <c r="GJY32" s="112"/>
      <c r="GJZ32" s="112"/>
      <c r="GKA32" s="112"/>
      <c r="GKB32" s="112"/>
      <c r="GKC32" s="112"/>
      <c r="GKD32" s="112"/>
      <c r="GKE32" s="112"/>
      <c r="GKF32" s="112"/>
      <c r="GKG32" s="112"/>
      <c r="GKH32" s="112"/>
      <c r="GKI32" s="112"/>
      <c r="GKJ32" s="112"/>
      <c r="GKK32" s="112"/>
      <c r="GKL32" s="112"/>
      <c r="GKM32" s="112"/>
      <c r="GKN32" s="112"/>
      <c r="GKO32" s="112"/>
      <c r="GKP32" s="112"/>
      <c r="GKQ32" s="112"/>
      <c r="GKR32" s="112"/>
      <c r="GKS32" s="112"/>
      <c r="GKT32" s="112"/>
      <c r="GKU32" s="112"/>
      <c r="GKV32" s="112"/>
      <c r="GKW32" s="112"/>
      <c r="GKX32" s="112"/>
      <c r="GKY32" s="112"/>
      <c r="GKZ32" s="112"/>
      <c r="GLA32" s="112"/>
      <c r="GLB32" s="112"/>
      <c r="GLC32" s="112"/>
      <c r="GLD32" s="112"/>
      <c r="GLE32" s="112"/>
      <c r="GLF32" s="112"/>
      <c r="GLG32" s="112"/>
      <c r="GLH32" s="112"/>
      <c r="GLI32" s="112"/>
      <c r="GLJ32" s="112"/>
      <c r="GLK32" s="112"/>
      <c r="GLL32" s="112"/>
      <c r="GLM32" s="112"/>
      <c r="GLN32" s="112"/>
      <c r="GLO32" s="112"/>
      <c r="GLP32" s="112"/>
      <c r="GLQ32" s="112"/>
      <c r="GLR32" s="112"/>
      <c r="GLS32" s="112"/>
      <c r="GLT32" s="112"/>
      <c r="GLU32" s="112"/>
      <c r="GLV32" s="112"/>
      <c r="GLW32" s="112"/>
      <c r="GLX32" s="112"/>
      <c r="GLY32" s="112"/>
      <c r="GLZ32" s="112"/>
      <c r="GMA32" s="112"/>
      <c r="GMB32" s="112"/>
      <c r="GMC32" s="112"/>
      <c r="GMD32" s="112"/>
      <c r="GME32" s="112"/>
      <c r="GMF32" s="112"/>
      <c r="GMG32" s="112"/>
      <c r="GMH32" s="112"/>
      <c r="GMI32" s="112"/>
      <c r="GMJ32" s="112"/>
      <c r="GMK32" s="112"/>
      <c r="GML32" s="112"/>
      <c r="GMM32" s="112"/>
      <c r="GMN32" s="112"/>
      <c r="GMO32" s="112"/>
      <c r="GMP32" s="112"/>
      <c r="GMQ32" s="112"/>
      <c r="GMR32" s="112"/>
      <c r="GMS32" s="112"/>
      <c r="GMT32" s="112"/>
      <c r="GMU32" s="112"/>
      <c r="GMV32" s="112"/>
      <c r="GMW32" s="112"/>
      <c r="GMX32" s="112"/>
      <c r="GMY32" s="112"/>
      <c r="GMZ32" s="112"/>
      <c r="GNA32" s="112"/>
      <c r="GNB32" s="112"/>
      <c r="GNC32" s="112"/>
      <c r="GND32" s="112"/>
      <c r="GNE32" s="112"/>
      <c r="GNF32" s="112"/>
      <c r="GNG32" s="112"/>
      <c r="GNH32" s="112"/>
      <c r="GNI32" s="112"/>
      <c r="GNJ32" s="112"/>
      <c r="GNK32" s="112"/>
      <c r="GNL32" s="112"/>
      <c r="GNM32" s="112"/>
      <c r="GNN32" s="112"/>
      <c r="GNO32" s="112"/>
      <c r="GNP32" s="112"/>
      <c r="GNQ32" s="112"/>
      <c r="GNR32" s="112"/>
      <c r="GNS32" s="112"/>
      <c r="GNT32" s="112"/>
      <c r="GNU32" s="112"/>
      <c r="GNV32" s="112"/>
      <c r="GNW32" s="112"/>
      <c r="GNX32" s="112"/>
      <c r="GNY32" s="112"/>
      <c r="GNZ32" s="112"/>
      <c r="GOA32" s="112"/>
      <c r="GOB32" s="112"/>
      <c r="GOC32" s="112"/>
      <c r="GOD32" s="112"/>
      <c r="GOE32" s="112"/>
      <c r="GOF32" s="112"/>
      <c r="GOG32" s="112"/>
      <c r="GOH32" s="112"/>
      <c r="GOI32" s="112"/>
      <c r="GOJ32" s="112"/>
      <c r="GOK32" s="112"/>
      <c r="GOL32" s="112"/>
      <c r="GOM32" s="112"/>
      <c r="GON32" s="112"/>
      <c r="GOO32" s="112"/>
      <c r="GOP32" s="112"/>
      <c r="GOQ32" s="112"/>
      <c r="GOR32" s="112"/>
      <c r="GOS32" s="112"/>
      <c r="GOT32" s="112"/>
      <c r="GOU32" s="112"/>
      <c r="GOV32" s="112"/>
      <c r="GOW32" s="112"/>
      <c r="GOX32" s="112"/>
      <c r="GOY32" s="112"/>
      <c r="GOZ32" s="112"/>
      <c r="GPA32" s="112"/>
      <c r="GPB32" s="112"/>
      <c r="GPC32" s="112"/>
      <c r="GPD32" s="112"/>
      <c r="GPE32" s="112"/>
      <c r="GPF32" s="112"/>
      <c r="GPG32" s="112"/>
      <c r="GPH32" s="112"/>
      <c r="GPI32" s="112"/>
      <c r="GPJ32" s="112"/>
      <c r="GPK32" s="112"/>
      <c r="GPL32" s="112"/>
      <c r="GPM32" s="112"/>
      <c r="GPN32" s="112"/>
      <c r="GPO32" s="112"/>
      <c r="GPP32" s="112"/>
      <c r="GPQ32" s="112"/>
      <c r="GPR32" s="112"/>
      <c r="GPS32" s="112"/>
      <c r="GPT32" s="112"/>
      <c r="GPU32" s="112"/>
      <c r="GPV32" s="112"/>
      <c r="GPW32" s="112"/>
      <c r="GPX32" s="112"/>
      <c r="GPY32" s="112"/>
      <c r="GPZ32" s="112"/>
      <c r="GQA32" s="112"/>
      <c r="GQB32" s="112"/>
      <c r="GQC32" s="112"/>
      <c r="GQD32" s="112"/>
      <c r="GQE32" s="112"/>
      <c r="GQF32" s="112"/>
      <c r="GQG32" s="112"/>
      <c r="GQH32" s="112"/>
      <c r="GQI32" s="112"/>
      <c r="GQJ32" s="112"/>
      <c r="GQK32" s="112"/>
      <c r="GQL32" s="112"/>
      <c r="GQM32" s="112"/>
      <c r="GQN32" s="112"/>
      <c r="GQO32" s="112"/>
      <c r="GQP32" s="112"/>
      <c r="GQQ32" s="112"/>
      <c r="GQR32" s="112"/>
      <c r="GQS32" s="112"/>
      <c r="GQT32" s="112"/>
      <c r="GQU32" s="112"/>
      <c r="GQV32" s="112"/>
      <c r="GQW32" s="112"/>
      <c r="GQX32" s="112"/>
      <c r="GQY32" s="112"/>
      <c r="GQZ32" s="112"/>
      <c r="GRA32" s="112"/>
      <c r="GRB32" s="112"/>
      <c r="GRC32" s="112"/>
      <c r="GRD32" s="112"/>
      <c r="GRE32" s="112"/>
      <c r="GRF32" s="112"/>
      <c r="GRG32" s="112"/>
      <c r="GRH32" s="112"/>
      <c r="GRI32" s="112"/>
      <c r="GRJ32" s="112"/>
      <c r="GRK32" s="112"/>
      <c r="GRL32" s="112"/>
      <c r="GRM32" s="112"/>
      <c r="GRN32" s="112"/>
      <c r="GRO32" s="112"/>
      <c r="GRP32" s="112"/>
      <c r="GRQ32" s="112"/>
      <c r="GRR32" s="112"/>
      <c r="GRS32" s="112"/>
      <c r="GRT32" s="112"/>
      <c r="GRU32" s="112"/>
      <c r="GRV32" s="112"/>
      <c r="GRW32" s="112"/>
      <c r="GRX32" s="112"/>
      <c r="GRY32" s="112"/>
      <c r="GRZ32" s="112"/>
      <c r="GSA32" s="112"/>
      <c r="GSB32" s="112"/>
      <c r="GSC32" s="112"/>
      <c r="GSD32" s="112"/>
      <c r="GSE32" s="112"/>
      <c r="GSF32" s="112"/>
      <c r="GSG32" s="112"/>
      <c r="GSH32" s="112"/>
      <c r="GSI32" s="112"/>
      <c r="GSJ32" s="112"/>
      <c r="GSK32" s="112"/>
      <c r="GSL32" s="112"/>
      <c r="GSM32" s="112"/>
      <c r="GSN32" s="112"/>
      <c r="GSO32" s="112"/>
      <c r="GSP32" s="112"/>
      <c r="GSQ32" s="112"/>
      <c r="GSR32" s="112"/>
      <c r="GSS32" s="112"/>
      <c r="GST32" s="112"/>
      <c r="GSU32" s="112"/>
      <c r="GSV32" s="112"/>
      <c r="GSW32" s="112"/>
      <c r="GSX32" s="112"/>
      <c r="GSY32" s="112"/>
      <c r="GSZ32" s="112"/>
      <c r="GTA32" s="112"/>
      <c r="GTB32" s="112"/>
      <c r="GTC32" s="112"/>
      <c r="GTD32" s="112"/>
      <c r="GTE32" s="112"/>
      <c r="GTF32" s="112"/>
      <c r="GTG32" s="112"/>
      <c r="GTH32" s="112"/>
      <c r="GTI32" s="112"/>
      <c r="GTJ32" s="112"/>
      <c r="GTK32" s="112"/>
      <c r="GTL32" s="112"/>
      <c r="GTM32" s="112"/>
      <c r="GTN32" s="112"/>
      <c r="GTO32" s="112"/>
      <c r="GTP32" s="112"/>
      <c r="GTQ32" s="112"/>
      <c r="GTR32" s="112"/>
      <c r="GTS32" s="112"/>
      <c r="GTT32" s="112"/>
      <c r="GTU32" s="112"/>
      <c r="GTV32" s="112"/>
      <c r="GTW32" s="112"/>
      <c r="GTX32" s="112"/>
      <c r="GTY32" s="112"/>
      <c r="GTZ32" s="112"/>
      <c r="GUA32" s="112"/>
      <c r="GUB32" s="112"/>
      <c r="GUC32" s="112"/>
      <c r="GUD32" s="112"/>
      <c r="GUE32" s="112"/>
      <c r="GUF32" s="112"/>
      <c r="GUG32" s="112"/>
      <c r="GUH32" s="112"/>
      <c r="GUI32" s="112"/>
      <c r="GUJ32" s="112"/>
      <c r="GUK32" s="112"/>
      <c r="GUL32" s="112"/>
      <c r="GUM32" s="112"/>
      <c r="GUN32" s="112"/>
      <c r="GUO32" s="112"/>
      <c r="GUP32" s="112"/>
      <c r="GUQ32" s="112"/>
      <c r="GUR32" s="112"/>
      <c r="GUS32" s="112"/>
      <c r="GUT32" s="112"/>
      <c r="GUU32" s="112"/>
      <c r="GUV32" s="112"/>
      <c r="GUW32" s="112"/>
      <c r="GUX32" s="112"/>
      <c r="GUY32" s="112"/>
      <c r="GUZ32" s="112"/>
      <c r="GVA32" s="112"/>
      <c r="GVB32" s="112"/>
      <c r="GVC32" s="112"/>
      <c r="GVD32" s="112"/>
      <c r="GVE32" s="112"/>
      <c r="GVF32" s="112"/>
      <c r="GVG32" s="112"/>
      <c r="GVH32" s="112"/>
      <c r="GVI32" s="112"/>
      <c r="GVJ32" s="112"/>
      <c r="GVK32" s="112"/>
      <c r="GVL32" s="112"/>
      <c r="GVM32" s="112"/>
      <c r="GVN32" s="112"/>
      <c r="GVO32" s="112"/>
      <c r="GVP32" s="112"/>
      <c r="GVQ32" s="112"/>
      <c r="GVR32" s="112"/>
      <c r="GVS32" s="112"/>
      <c r="GVT32" s="112"/>
      <c r="GVU32" s="112"/>
      <c r="GVV32" s="112"/>
      <c r="GVW32" s="112"/>
      <c r="GVX32" s="112"/>
      <c r="GVY32" s="112"/>
      <c r="GVZ32" s="112"/>
      <c r="GWA32" s="112"/>
      <c r="GWB32" s="112"/>
      <c r="GWC32" s="112"/>
      <c r="GWD32" s="112"/>
      <c r="GWE32" s="112"/>
      <c r="GWF32" s="112"/>
      <c r="GWG32" s="112"/>
      <c r="GWH32" s="112"/>
      <c r="GWI32" s="112"/>
      <c r="GWJ32" s="112"/>
      <c r="GWK32" s="112"/>
      <c r="GWL32" s="112"/>
      <c r="GWM32" s="112"/>
      <c r="GWN32" s="112"/>
      <c r="GWO32" s="112"/>
      <c r="GWP32" s="112"/>
      <c r="GWQ32" s="112"/>
      <c r="GWR32" s="112"/>
      <c r="GWS32" s="112"/>
      <c r="GWT32" s="112"/>
      <c r="GWU32" s="112"/>
      <c r="GWV32" s="112"/>
      <c r="GWW32" s="112"/>
      <c r="GWX32" s="112"/>
      <c r="GWY32" s="112"/>
      <c r="GWZ32" s="112"/>
      <c r="GXA32" s="112"/>
      <c r="GXB32" s="112"/>
      <c r="GXC32" s="112"/>
      <c r="GXD32" s="112"/>
      <c r="GXE32" s="112"/>
      <c r="GXF32" s="112"/>
      <c r="GXG32" s="112"/>
      <c r="GXH32" s="112"/>
      <c r="GXI32" s="112"/>
      <c r="GXJ32" s="112"/>
      <c r="GXK32" s="112"/>
      <c r="GXL32" s="112"/>
      <c r="GXM32" s="112"/>
      <c r="GXN32" s="112"/>
      <c r="GXO32" s="112"/>
      <c r="GXP32" s="112"/>
      <c r="GXQ32" s="112"/>
      <c r="GXR32" s="112"/>
      <c r="GXS32" s="112"/>
      <c r="GXT32" s="112"/>
      <c r="GXU32" s="112"/>
      <c r="GXV32" s="112"/>
      <c r="GXW32" s="112"/>
      <c r="GXX32" s="112"/>
      <c r="GXY32" s="112"/>
      <c r="GXZ32" s="112"/>
      <c r="GYA32" s="112"/>
      <c r="GYB32" s="112"/>
      <c r="GYC32" s="112"/>
      <c r="GYD32" s="112"/>
      <c r="GYE32" s="112"/>
      <c r="GYF32" s="112"/>
      <c r="GYG32" s="112"/>
      <c r="GYH32" s="112"/>
      <c r="GYI32" s="112"/>
      <c r="GYJ32" s="112"/>
      <c r="GYK32" s="112"/>
      <c r="GYL32" s="112"/>
      <c r="GYM32" s="112"/>
      <c r="GYN32" s="112"/>
      <c r="GYO32" s="112"/>
      <c r="GYP32" s="112"/>
      <c r="GYQ32" s="112"/>
      <c r="GYR32" s="112"/>
      <c r="GYS32" s="112"/>
      <c r="GYT32" s="112"/>
      <c r="GYU32" s="112"/>
      <c r="GYV32" s="112"/>
      <c r="GYW32" s="112"/>
      <c r="GYX32" s="112"/>
      <c r="GYY32" s="112"/>
      <c r="GYZ32" s="112"/>
      <c r="GZA32" s="112"/>
      <c r="GZB32" s="112"/>
      <c r="GZC32" s="112"/>
      <c r="GZD32" s="112"/>
      <c r="GZE32" s="112"/>
      <c r="GZF32" s="112"/>
      <c r="GZG32" s="112"/>
      <c r="GZH32" s="112"/>
      <c r="GZI32" s="112"/>
      <c r="GZJ32" s="112"/>
      <c r="GZK32" s="112"/>
      <c r="GZL32" s="112"/>
      <c r="GZM32" s="112"/>
      <c r="GZN32" s="112"/>
      <c r="GZO32" s="112"/>
      <c r="GZP32" s="112"/>
      <c r="GZQ32" s="112"/>
      <c r="GZR32" s="112"/>
      <c r="GZS32" s="112"/>
      <c r="GZT32" s="112"/>
      <c r="GZU32" s="112"/>
      <c r="GZV32" s="112"/>
      <c r="GZW32" s="112"/>
      <c r="GZX32" s="112"/>
      <c r="GZY32" s="112"/>
      <c r="GZZ32" s="112"/>
      <c r="HAA32" s="112"/>
      <c r="HAB32" s="112"/>
      <c r="HAC32" s="112"/>
      <c r="HAD32" s="112"/>
      <c r="HAE32" s="112"/>
      <c r="HAF32" s="112"/>
      <c r="HAG32" s="112"/>
      <c r="HAH32" s="112"/>
      <c r="HAI32" s="112"/>
      <c r="HAJ32" s="112"/>
      <c r="HAK32" s="112"/>
      <c r="HAL32" s="112"/>
      <c r="HAM32" s="112"/>
      <c r="HAN32" s="112"/>
      <c r="HAO32" s="112"/>
      <c r="HAP32" s="112"/>
      <c r="HAQ32" s="112"/>
      <c r="HAR32" s="112"/>
      <c r="HAS32" s="112"/>
      <c r="HAT32" s="112"/>
      <c r="HAU32" s="112"/>
      <c r="HAV32" s="112"/>
      <c r="HAW32" s="112"/>
      <c r="HAX32" s="112"/>
      <c r="HAY32" s="112"/>
      <c r="HAZ32" s="112"/>
      <c r="HBA32" s="112"/>
      <c r="HBB32" s="112"/>
      <c r="HBC32" s="112"/>
      <c r="HBD32" s="112"/>
      <c r="HBE32" s="112"/>
      <c r="HBF32" s="112"/>
      <c r="HBG32" s="112"/>
      <c r="HBH32" s="112"/>
      <c r="HBI32" s="112"/>
      <c r="HBJ32" s="112"/>
      <c r="HBK32" s="112"/>
      <c r="HBL32" s="112"/>
      <c r="HBM32" s="112"/>
      <c r="HBN32" s="112"/>
      <c r="HBO32" s="112"/>
      <c r="HBP32" s="112"/>
      <c r="HBQ32" s="112"/>
      <c r="HBR32" s="112"/>
      <c r="HBS32" s="112"/>
      <c r="HBT32" s="112"/>
      <c r="HBU32" s="112"/>
      <c r="HBV32" s="112"/>
      <c r="HBW32" s="112"/>
      <c r="HBX32" s="112"/>
      <c r="HBY32" s="112"/>
      <c r="HBZ32" s="112"/>
      <c r="HCA32" s="112"/>
      <c r="HCB32" s="112"/>
      <c r="HCC32" s="112"/>
      <c r="HCD32" s="112"/>
      <c r="HCE32" s="112"/>
      <c r="HCF32" s="112"/>
      <c r="HCG32" s="112"/>
      <c r="HCH32" s="112"/>
      <c r="HCI32" s="112"/>
      <c r="HCJ32" s="112"/>
      <c r="HCK32" s="112"/>
      <c r="HCL32" s="112"/>
      <c r="HCM32" s="112"/>
      <c r="HCN32" s="112"/>
      <c r="HCO32" s="112"/>
      <c r="HCP32" s="112"/>
      <c r="HCQ32" s="112"/>
      <c r="HCR32" s="112"/>
      <c r="HCS32" s="112"/>
      <c r="HCT32" s="112"/>
      <c r="HCU32" s="112"/>
      <c r="HCV32" s="112"/>
      <c r="HCW32" s="112"/>
      <c r="HCX32" s="112"/>
      <c r="HCY32" s="112"/>
      <c r="HCZ32" s="112"/>
      <c r="HDA32" s="112"/>
      <c r="HDB32" s="112"/>
      <c r="HDC32" s="112"/>
      <c r="HDD32" s="112"/>
      <c r="HDE32" s="112"/>
      <c r="HDF32" s="112"/>
      <c r="HDG32" s="112"/>
      <c r="HDH32" s="112"/>
      <c r="HDI32" s="112"/>
      <c r="HDJ32" s="112"/>
      <c r="HDK32" s="112"/>
      <c r="HDL32" s="112"/>
      <c r="HDM32" s="112"/>
      <c r="HDN32" s="112"/>
      <c r="HDO32" s="112"/>
      <c r="HDP32" s="112"/>
      <c r="HDQ32" s="112"/>
      <c r="HDR32" s="112"/>
      <c r="HDS32" s="112"/>
      <c r="HDT32" s="112"/>
      <c r="HDU32" s="112"/>
      <c r="HDV32" s="112"/>
      <c r="HDW32" s="112"/>
      <c r="HDX32" s="112"/>
      <c r="HDY32" s="112"/>
      <c r="HDZ32" s="112"/>
      <c r="HEA32" s="112"/>
      <c r="HEB32" s="112"/>
      <c r="HEC32" s="112"/>
      <c r="HED32" s="112"/>
      <c r="HEE32" s="112"/>
      <c r="HEF32" s="112"/>
      <c r="HEG32" s="112"/>
      <c r="HEH32" s="112"/>
      <c r="HEI32" s="112"/>
      <c r="HEJ32" s="112"/>
      <c r="HEK32" s="112"/>
      <c r="HEL32" s="112"/>
      <c r="HEM32" s="112"/>
      <c r="HEN32" s="112"/>
      <c r="HEO32" s="112"/>
      <c r="HEP32" s="112"/>
      <c r="HEQ32" s="112"/>
      <c r="HER32" s="112"/>
      <c r="HES32" s="112"/>
      <c r="HET32" s="112"/>
      <c r="HEU32" s="112"/>
      <c r="HEV32" s="112"/>
      <c r="HEW32" s="112"/>
      <c r="HEX32" s="112"/>
      <c r="HEY32" s="112"/>
      <c r="HEZ32" s="112"/>
      <c r="HFA32" s="112"/>
      <c r="HFB32" s="112"/>
      <c r="HFC32" s="112"/>
      <c r="HFD32" s="112"/>
      <c r="HFE32" s="112"/>
      <c r="HFF32" s="112"/>
      <c r="HFG32" s="112"/>
      <c r="HFH32" s="112"/>
      <c r="HFI32" s="112"/>
      <c r="HFJ32" s="112"/>
      <c r="HFK32" s="112"/>
      <c r="HFL32" s="112"/>
      <c r="HFM32" s="112"/>
      <c r="HFN32" s="112"/>
      <c r="HFO32" s="112"/>
      <c r="HFP32" s="112"/>
      <c r="HFQ32" s="112"/>
      <c r="HFR32" s="112"/>
      <c r="HFS32" s="112"/>
      <c r="HFT32" s="112"/>
      <c r="HFU32" s="112"/>
      <c r="HFV32" s="112"/>
      <c r="HFW32" s="112"/>
      <c r="HFX32" s="112"/>
      <c r="HFY32" s="112"/>
      <c r="HFZ32" s="112"/>
      <c r="HGA32" s="112"/>
      <c r="HGB32" s="112"/>
      <c r="HGC32" s="112"/>
      <c r="HGD32" s="112"/>
      <c r="HGE32" s="112"/>
      <c r="HGF32" s="112"/>
      <c r="HGG32" s="112"/>
      <c r="HGH32" s="112"/>
      <c r="HGI32" s="112"/>
      <c r="HGJ32" s="112"/>
      <c r="HGK32" s="112"/>
      <c r="HGL32" s="112"/>
      <c r="HGM32" s="112"/>
      <c r="HGN32" s="112"/>
      <c r="HGO32" s="112"/>
      <c r="HGP32" s="112"/>
      <c r="HGQ32" s="112"/>
      <c r="HGR32" s="112"/>
      <c r="HGS32" s="112"/>
      <c r="HGT32" s="112"/>
      <c r="HGU32" s="112"/>
      <c r="HGV32" s="112"/>
      <c r="HGW32" s="112"/>
      <c r="HGX32" s="112"/>
      <c r="HGY32" s="112"/>
      <c r="HGZ32" s="112"/>
      <c r="HHA32" s="112"/>
      <c r="HHB32" s="112"/>
      <c r="HHC32" s="112"/>
      <c r="HHD32" s="112"/>
      <c r="HHE32" s="112"/>
      <c r="HHF32" s="112"/>
      <c r="HHG32" s="112"/>
      <c r="HHH32" s="112"/>
      <c r="HHI32" s="112"/>
      <c r="HHJ32" s="112"/>
      <c r="HHK32" s="112"/>
      <c r="HHL32" s="112"/>
      <c r="HHM32" s="112"/>
      <c r="HHN32" s="112"/>
      <c r="HHO32" s="112"/>
      <c r="HHP32" s="112"/>
      <c r="HHQ32" s="112"/>
      <c r="HHR32" s="112"/>
      <c r="HHS32" s="112"/>
      <c r="HHT32" s="112"/>
      <c r="HHU32" s="112"/>
      <c r="HHV32" s="112"/>
      <c r="HHW32" s="112"/>
      <c r="HHX32" s="112"/>
      <c r="HHY32" s="112"/>
      <c r="HHZ32" s="112"/>
      <c r="HIA32" s="112"/>
      <c r="HIB32" s="112"/>
      <c r="HIC32" s="112"/>
      <c r="HID32" s="112"/>
      <c r="HIE32" s="112"/>
      <c r="HIF32" s="112"/>
      <c r="HIG32" s="112"/>
      <c r="HIH32" s="112"/>
      <c r="HII32" s="112"/>
      <c r="HIJ32" s="112"/>
      <c r="HIK32" s="112"/>
      <c r="HIL32" s="112"/>
      <c r="HIM32" s="112"/>
      <c r="HIN32" s="112"/>
      <c r="HIO32" s="112"/>
      <c r="HIP32" s="112"/>
      <c r="HIQ32" s="112"/>
      <c r="HIR32" s="112"/>
      <c r="HIS32" s="112"/>
      <c r="HIT32" s="112"/>
      <c r="HIU32" s="112"/>
      <c r="HIV32" s="112"/>
      <c r="HIW32" s="112"/>
      <c r="HIX32" s="112"/>
      <c r="HIY32" s="112"/>
      <c r="HIZ32" s="112"/>
      <c r="HJA32" s="112"/>
      <c r="HJB32" s="112"/>
      <c r="HJC32" s="112"/>
      <c r="HJD32" s="112"/>
      <c r="HJE32" s="112"/>
      <c r="HJF32" s="112"/>
      <c r="HJG32" s="112"/>
      <c r="HJH32" s="112"/>
      <c r="HJI32" s="112"/>
      <c r="HJJ32" s="112"/>
      <c r="HJK32" s="112"/>
      <c r="HJL32" s="112"/>
      <c r="HJM32" s="112"/>
      <c r="HJN32" s="112"/>
      <c r="HJO32" s="112"/>
      <c r="HJP32" s="112"/>
      <c r="HJQ32" s="112"/>
      <c r="HJR32" s="112"/>
      <c r="HJS32" s="112"/>
      <c r="HJT32" s="112"/>
      <c r="HJU32" s="112"/>
      <c r="HJV32" s="112"/>
      <c r="HJW32" s="112"/>
      <c r="HJX32" s="112"/>
      <c r="HJY32" s="112"/>
      <c r="HJZ32" s="112"/>
      <c r="HKA32" s="112"/>
      <c r="HKB32" s="112"/>
      <c r="HKC32" s="112"/>
      <c r="HKD32" s="112"/>
      <c r="HKE32" s="112"/>
      <c r="HKF32" s="112"/>
      <c r="HKG32" s="112"/>
      <c r="HKH32" s="112"/>
      <c r="HKI32" s="112"/>
      <c r="HKJ32" s="112"/>
      <c r="HKK32" s="112"/>
      <c r="HKL32" s="112"/>
      <c r="HKM32" s="112"/>
      <c r="HKN32" s="112"/>
      <c r="HKO32" s="112"/>
      <c r="HKP32" s="112"/>
      <c r="HKQ32" s="112"/>
      <c r="HKR32" s="112"/>
      <c r="HKS32" s="112"/>
      <c r="HKT32" s="112"/>
      <c r="HKU32" s="112"/>
      <c r="HKV32" s="112"/>
      <c r="HKW32" s="112"/>
      <c r="HKX32" s="112"/>
      <c r="HKY32" s="112"/>
      <c r="HKZ32" s="112"/>
      <c r="HLA32" s="112"/>
      <c r="HLB32" s="112"/>
      <c r="HLC32" s="112"/>
      <c r="HLD32" s="112"/>
      <c r="HLE32" s="112"/>
      <c r="HLF32" s="112"/>
      <c r="HLG32" s="112"/>
      <c r="HLH32" s="112"/>
      <c r="HLI32" s="112"/>
      <c r="HLJ32" s="112"/>
      <c r="HLK32" s="112"/>
      <c r="HLL32" s="112"/>
      <c r="HLM32" s="112"/>
      <c r="HLN32" s="112"/>
      <c r="HLO32" s="112"/>
      <c r="HLP32" s="112"/>
      <c r="HLQ32" s="112"/>
      <c r="HLR32" s="112"/>
      <c r="HLS32" s="112"/>
      <c r="HLT32" s="112"/>
      <c r="HLU32" s="112"/>
      <c r="HLV32" s="112"/>
      <c r="HLW32" s="112"/>
      <c r="HLX32" s="112"/>
      <c r="HLY32" s="112"/>
      <c r="HLZ32" s="112"/>
      <c r="HMA32" s="112"/>
      <c r="HMB32" s="112"/>
      <c r="HMC32" s="112"/>
      <c r="HMD32" s="112"/>
      <c r="HME32" s="112"/>
      <c r="HMF32" s="112"/>
      <c r="HMG32" s="112"/>
      <c r="HMH32" s="112"/>
      <c r="HMI32" s="112"/>
      <c r="HMJ32" s="112"/>
      <c r="HMK32" s="112"/>
      <c r="HML32" s="112"/>
      <c r="HMM32" s="112"/>
      <c r="HMN32" s="112"/>
      <c r="HMO32" s="112"/>
      <c r="HMP32" s="112"/>
      <c r="HMQ32" s="112"/>
      <c r="HMR32" s="112"/>
      <c r="HMS32" s="112"/>
      <c r="HMT32" s="112"/>
      <c r="HMU32" s="112"/>
      <c r="HMV32" s="112"/>
      <c r="HMW32" s="112"/>
      <c r="HMX32" s="112"/>
      <c r="HMY32" s="112"/>
      <c r="HMZ32" s="112"/>
      <c r="HNA32" s="112"/>
      <c r="HNB32" s="112"/>
      <c r="HNC32" s="112"/>
      <c r="HND32" s="112"/>
      <c r="HNE32" s="112"/>
      <c r="HNF32" s="112"/>
      <c r="HNG32" s="112"/>
      <c r="HNH32" s="112"/>
      <c r="HNI32" s="112"/>
      <c r="HNJ32" s="112"/>
      <c r="HNK32" s="112"/>
      <c r="HNL32" s="112"/>
      <c r="HNM32" s="112"/>
      <c r="HNN32" s="112"/>
      <c r="HNO32" s="112"/>
      <c r="HNP32" s="112"/>
      <c r="HNQ32" s="112"/>
      <c r="HNR32" s="112"/>
      <c r="HNS32" s="112"/>
      <c r="HNT32" s="112"/>
      <c r="HNU32" s="112"/>
      <c r="HNV32" s="112"/>
      <c r="HNW32" s="112"/>
      <c r="HNX32" s="112"/>
      <c r="HNY32" s="112"/>
      <c r="HNZ32" s="112"/>
      <c r="HOA32" s="112"/>
      <c r="HOB32" s="112"/>
      <c r="HOC32" s="112"/>
      <c r="HOD32" s="112"/>
      <c r="HOE32" s="112"/>
      <c r="HOF32" s="112"/>
      <c r="HOG32" s="112"/>
      <c r="HOH32" s="112"/>
      <c r="HOI32" s="112"/>
      <c r="HOJ32" s="112"/>
      <c r="HOK32" s="112"/>
      <c r="HOL32" s="112"/>
      <c r="HOM32" s="112"/>
      <c r="HON32" s="112"/>
      <c r="HOO32" s="112"/>
      <c r="HOP32" s="112"/>
      <c r="HOQ32" s="112"/>
      <c r="HOR32" s="112"/>
      <c r="HOS32" s="112"/>
      <c r="HOT32" s="112"/>
      <c r="HOU32" s="112"/>
      <c r="HOV32" s="112"/>
      <c r="HOW32" s="112"/>
      <c r="HOX32" s="112"/>
      <c r="HOY32" s="112"/>
      <c r="HOZ32" s="112"/>
      <c r="HPA32" s="112"/>
      <c r="HPB32" s="112"/>
      <c r="HPC32" s="112"/>
      <c r="HPD32" s="112"/>
      <c r="HPE32" s="112"/>
      <c r="HPF32" s="112"/>
      <c r="HPG32" s="112"/>
      <c r="HPH32" s="112"/>
      <c r="HPI32" s="112"/>
      <c r="HPJ32" s="112"/>
      <c r="HPK32" s="112"/>
      <c r="HPL32" s="112"/>
      <c r="HPM32" s="112"/>
      <c r="HPN32" s="112"/>
      <c r="HPO32" s="112"/>
      <c r="HPP32" s="112"/>
      <c r="HPQ32" s="112"/>
      <c r="HPR32" s="112"/>
      <c r="HPS32" s="112"/>
      <c r="HPT32" s="112"/>
      <c r="HPU32" s="112"/>
      <c r="HPV32" s="112"/>
      <c r="HPW32" s="112"/>
      <c r="HPX32" s="112"/>
      <c r="HPY32" s="112"/>
      <c r="HPZ32" s="112"/>
      <c r="HQA32" s="112"/>
      <c r="HQB32" s="112"/>
      <c r="HQC32" s="112"/>
      <c r="HQD32" s="112"/>
      <c r="HQE32" s="112"/>
      <c r="HQF32" s="112"/>
      <c r="HQG32" s="112"/>
      <c r="HQH32" s="112"/>
      <c r="HQI32" s="112"/>
      <c r="HQJ32" s="112"/>
      <c r="HQK32" s="112"/>
      <c r="HQL32" s="112"/>
      <c r="HQM32" s="112"/>
      <c r="HQN32" s="112"/>
      <c r="HQO32" s="112"/>
      <c r="HQP32" s="112"/>
      <c r="HQQ32" s="112"/>
      <c r="HQR32" s="112"/>
      <c r="HQS32" s="112"/>
      <c r="HQT32" s="112"/>
      <c r="HQU32" s="112"/>
      <c r="HQV32" s="112"/>
      <c r="HQW32" s="112"/>
      <c r="HQX32" s="112"/>
      <c r="HQY32" s="112"/>
      <c r="HQZ32" s="112"/>
      <c r="HRA32" s="112"/>
      <c r="HRB32" s="112"/>
      <c r="HRC32" s="112"/>
      <c r="HRD32" s="112"/>
      <c r="HRE32" s="112"/>
      <c r="HRF32" s="112"/>
      <c r="HRG32" s="112"/>
      <c r="HRH32" s="112"/>
      <c r="HRI32" s="112"/>
      <c r="HRJ32" s="112"/>
      <c r="HRK32" s="112"/>
      <c r="HRL32" s="112"/>
      <c r="HRM32" s="112"/>
      <c r="HRN32" s="112"/>
      <c r="HRO32" s="112"/>
      <c r="HRP32" s="112"/>
      <c r="HRQ32" s="112"/>
      <c r="HRR32" s="112"/>
      <c r="HRS32" s="112"/>
      <c r="HRT32" s="112"/>
      <c r="HRU32" s="112"/>
      <c r="HRV32" s="112"/>
      <c r="HRW32" s="112"/>
      <c r="HRX32" s="112"/>
      <c r="HRY32" s="112"/>
      <c r="HRZ32" s="112"/>
      <c r="HSA32" s="112"/>
      <c r="HSB32" s="112"/>
      <c r="HSC32" s="112"/>
      <c r="HSD32" s="112"/>
      <c r="HSE32" s="112"/>
      <c r="HSF32" s="112"/>
      <c r="HSG32" s="112"/>
      <c r="HSH32" s="112"/>
      <c r="HSI32" s="112"/>
      <c r="HSJ32" s="112"/>
      <c r="HSK32" s="112"/>
      <c r="HSL32" s="112"/>
      <c r="HSM32" s="112"/>
      <c r="HSN32" s="112"/>
      <c r="HSO32" s="112"/>
      <c r="HSP32" s="112"/>
      <c r="HSQ32" s="112"/>
      <c r="HSR32" s="112"/>
      <c r="HSS32" s="112"/>
      <c r="HST32" s="112"/>
      <c r="HSU32" s="112"/>
      <c r="HSV32" s="112"/>
      <c r="HSW32" s="112"/>
      <c r="HSX32" s="112"/>
      <c r="HSY32" s="112"/>
      <c r="HSZ32" s="112"/>
      <c r="HTA32" s="112"/>
      <c r="HTB32" s="112"/>
      <c r="HTC32" s="112"/>
      <c r="HTD32" s="112"/>
      <c r="HTE32" s="112"/>
      <c r="HTF32" s="112"/>
      <c r="HTG32" s="112"/>
      <c r="HTH32" s="112"/>
      <c r="HTI32" s="112"/>
      <c r="HTJ32" s="112"/>
      <c r="HTK32" s="112"/>
      <c r="HTL32" s="112"/>
      <c r="HTM32" s="112"/>
      <c r="HTN32" s="112"/>
      <c r="HTO32" s="112"/>
      <c r="HTP32" s="112"/>
      <c r="HTQ32" s="112"/>
      <c r="HTR32" s="112"/>
      <c r="HTS32" s="112"/>
      <c r="HTT32" s="112"/>
      <c r="HTU32" s="112"/>
      <c r="HTV32" s="112"/>
      <c r="HTW32" s="112"/>
      <c r="HTX32" s="112"/>
      <c r="HTY32" s="112"/>
      <c r="HTZ32" s="112"/>
      <c r="HUA32" s="112"/>
      <c r="HUB32" s="112"/>
      <c r="HUC32" s="112"/>
      <c r="HUD32" s="112"/>
      <c r="HUE32" s="112"/>
      <c r="HUF32" s="112"/>
      <c r="HUG32" s="112"/>
      <c r="HUH32" s="112"/>
      <c r="HUI32" s="112"/>
      <c r="HUJ32" s="112"/>
      <c r="HUK32" s="112"/>
      <c r="HUL32" s="112"/>
      <c r="HUM32" s="112"/>
      <c r="HUN32" s="112"/>
      <c r="HUO32" s="112"/>
      <c r="HUP32" s="112"/>
      <c r="HUQ32" s="112"/>
      <c r="HUR32" s="112"/>
      <c r="HUS32" s="112"/>
      <c r="HUT32" s="112"/>
      <c r="HUU32" s="112"/>
      <c r="HUV32" s="112"/>
      <c r="HUW32" s="112"/>
      <c r="HUX32" s="112"/>
      <c r="HUY32" s="112"/>
      <c r="HUZ32" s="112"/>
      <c r="HVA32" s="112"/>
      <c r="HVB32" s="112"/>
      <c r="HVC32" s="112"/>
      <c r="HVD32" s="112"/>
      <c r="HVE32" s="112"/>
      <c r="HVF32" s="112"/>
      <c r="HVG32" s="112"/>
      <c r="HVH32" s="112"/>
      <c r="HVI32" s="112"/>
      <c r="HVJ32" s="112"/>
      <c r="HVK32" s="112"/>
      <c r="HVL32" s="112"/>
      <c r="HVM32" s="112"/>
      <c r="HVN32" s="112"/>
      <c r="HVO32" s="112"/>
      <c r="HVP32" s="112"/>
      <c r="HVQ32" s="112"/>
      <c r="HVR32" s="112"/>
      <c r="HVS32" s="112"/>
      <c r="HVT32" s="112"/>
      <c r="HVU32" s="112"/>
      <c r="HVV32" s="112"/>
      <c r="HVW32" s="112"/>
      <c r="HVX32" s="112"/>
      <c r="HVY32" s="112"/>
      <c r="HVZ32" s="112"/>
      <c r="HWA32" s="112"/>
      <c r="HWB32" s="112"/>
      <c r="HWC32" s="112"/>
      <c r="HWD32" s="112"/>
      <c r="HWE32" s="112"/>
      <c r="HWF32" s="112"/>
      <c r="HWG32" s="112"/>
      <c r="HWH32" s="112"/>
      <c r="HWI32" s="112"/>
      <c r="HWJ32" s="112"/>
      <c r="HWK32" s="112"/>
      <c r="HWL32" s="112"/>
      <c r="HWM32" s="112"/>
      <c r="HWN32" s="112"/>
      <c r="HWO32" s="112"/>
      <c r="HWP32" s="112"/>
      <c r="HWQ32" s="112"/>
      <c r="HWR32" s="112"/>
      <c r="HWS32" s="112"/>
      <c r="HWT32" s="112"/>
      <c r="HWU32" s="112"/>
      <c r="HWV32" s="112"/>
      <c r="HWW32" s="112"/>
      <c r="HWX32" s="112"/>
      <c r="HWY32" s="112"/>
      <c r="HWZ32" s="112"/>
      <c r="HXA32" s="112"/>
      <c r="HXB32" s="112"/>
      <c r="HXC32" s="112"/>
      <c r="HXD32" s="112"/>
      <c r="HXE32" s="112"/>
      <c r="HXF32" s="112"/>
      <c r="HXG32" s="112"/>
      <c r="HXH32" s="112"/>
      <c r="HXI32" s="112"/>
      <c r="HXJ32" s="112"/>
      <c r="HXK32" s="112"/>
      <c r="HXL32" s="112"/>
      <c r="HXM32" s="112"/>
      <c r="HXN32" s="112"/>
      <c r="HXO32" s="112"/>
      <c r="HXP32" s="112"/>
      <c r="HXQ32" s="112"/>
      <c r="HXR32" s="112"/>
      <c r="HXS32" s="112"/>
      <c r="HXT32" s="112"/>
      <c r="HXU32" s="112"/>
      <c r="HXV32" s="112"/>
      <c r="HXW32" s="112"/>
      <c r="HXX32" s="112"/>
      <c r="HXY32" s="112"/>
      <c r="HXZ32" s="112"/>
      <c r="HYA32" s="112"/>
      <c r="HYB32" s="112"/>
      <c r="HYC32" s="112"/>
      <c r="HYD32" s="112"/>
      <c r="HYE32" s="112"/>
      <c r="HYF32" s="112"/>
      <c r="HYG32" s="112"/>
      <c r="HYH32" s="112"/>
      <c r="HYI32" s="112"/>
      <c r="HYJ32" s="112"/>
      <c r="HYK32" s="112"/>
      <c r="HYL32" s="112"/>
      <c r="HYM32" s="112"/>
      <c r="HYN32" s="112"/>
      <c r="HYO32" s="112"/>
      <c r="HYP32" s="112"/>
      <c r="HYQ32" s="112"/>
      <c r="HYR32" s="112"/>
      <c r="HYS32" s="112"/>
      <c r="HYT32" s="112"/>
      <c r="HYU32" s="112"/>
      <c r="HYV32" s="112"/>
      <c r="HYW32" s="112"/>
      <c r="HYX32" s="112"/>
      <c r="HYY32" s="112"/>
      <c r="HYZ32" s="112"/>
      <c r="HZA32" s="112"/>
      <c r="HZB32" s="112"/>
      <c r="HZC32" s="112"/>
      <c r="HZD32" s="112"/>
      <c r="HZE32" s="112"/>
      <c r="HZF32" s="112"/>
      <c r="HZG32" s="112"/>
      <c r="HZH32" s="112"/>
      <c r="HZI32" s="112"/>
      <c r="HZJ32" s="112"/>
      <c r="HZK32" s="112"/>
      <c r="HZL32" s="112"/>
      <c r="HZM32" s="112"/>
      <c r="HZN32" s="112"/>
      <c r="HZO32" s="112"/>
      <c r="HZP32" s="112"/>
      <c r="HZQ32" s="112"/>
      <c r="HZR32" s="112"/>
      <c r="HZS32" s="112"/>
      <c r="HZT32" s="112"/>
      <c r="HZU32" s="112"/>
      <c r="HZV32" s="112"/>
      <c r="HZW32" s="112"/>
      <c r="HZX32" s="112"/>
      <c r="HZY32" s="112"/>
      <c r="HZZ32" s="112"/>
      <c r="IAA32" s="112"/>
      <c r="IAB32" s="112"/>
      <c r="IAC32" s="112"/>
      <c r="IAD32" s="112"/>
      <c r="IAE32" s="112"/>
      <c r="IAF32" s="112"/>
      <c r="IAG32" s="112"/>
      <c r="IAH32" s="112"/>
      <c r="IAI32" s="112"/>
      <c r="IAJ32" s="112"/>
      <c r="IAK32" s="112"/>
      <c r="IAL32" s="112"/>
      <c r="IAM32" s="112"/>
      <c r="IAN32" s="112"/>
      <c r="IAO32" s="112"/>
      <c r="IAP32" s="112"/>
      <c r="IAQ32" s="112"/>
      <c r="IAR32" s="112"/>
      <c r="IAS32" s="112"/>
      <c r="IAT32" s="112"/>
      <c r="IAU32" s="112"/>
      <c r="IAV32" s="112"/>
      <c r="IAW32" s="112"/>
      <c r="IAX32" s="112"/>
      <c r="IAY32" s="112"/>
      <c r="IAZ32" s="112"/>
      <c r="IBA32" s="112"/>
      <c r="IBB32" s="112"/>
      <c r="IBC32" s="112"/>
      <c r="IBD32" s="112"/>
      <c r="IBE32" s="112"/>
      <c r="IBF32" s="112"/>
      <c r="IBG32" s="112"/>
      <c r="IBH32" s="112"/>
      <c r="IBI32" s="112"/>
      <c r="IBJ32" s="112"/>
      <c r="IBK32" s="112"/>
      <c r="IBL32" s="112"/>
      <c r="IBM32" s="112"/>
      <c r="IBN32" s="112"/>
      <c r="IBO32" s="112"/>
      <c r="IBP32" s="112"/>
      <c r="IBQ32" s="112"/>
      <c r="IBR32" s="112"/>
      <c r="IBS32" s="112"/>
      <c r="IBT32" s="112"/>
      <c r="IBU32" s="112"/>
      <c r="IBV32" s="112"/>
      <c r="IBW32" s="112"/>
      <c r="IBX32" s="112"/>
      <c r="IBY32" s="112"/>
      <c r="IBZ32" s="112"/>
      <c r="ICA32" s="112"/>
      <c r="ICB32" s="112"/>
      <c r="ICC32" s="112"/>
      <c r="ICD32" s="112"/>
      <c r="ICE32" s="112"/>
      <c r="ICF32" s="112"/>
      <c r="ICG32" s="112"/>
      <c r="ICH32" s="112"/>
      <c r="ICI32" s="112"/>
      <c r="ICJ32" s="112"/>
      <c r="ICK32" s="112"/>
      <c r="ICL32" s="112"/>
      <c r="ICM32" s="112"/>
      <c r="ICN32" s="112"/>
      <c r="ICO32" s="112"/>
      <c r="ICP32" s="112"/>
      <c r="ICQ32" s="112"/>
      <c r="ICR32" s="112"/>
      <c r="ICS32" s="112"/>
      <c r="ICT32" s="112"/>
      <c r="ICU32" s="112"/>
      <c r="ICV32" s="112"/>
      <c r="ICW32" s="112"/>
      <c r="ICX32" s="112"/>
      <c r="ICY32" s="112"/>
      <c r="ICZ32" s="112"/>
      <c r="IDA32" s="112"/>
      <c r="IDB32" s="112"/>
      <c r="IDC32" s="112"/>
      <c r="IDD32" s="112"/>
      <c r="IDE32" s="112"/>
      <c r="IDF32" s="112"/>
      <c r="IDG32" s="112"/>
      <c r="IDH32" s="112"/>
      <c r="IDI32" s="112"/>
      <c r="IDJ32" s="112"/>
      <c r="IDK32" s="112"/>
      <c r="IDL32" s="112"/>
      <c r="IDM32" s="112"/>
      <c r="IDN32" s="112"/>
      <c r="IDO32" s="112"/>
      <c r="IDP32" s="112"/>
      <c r="IDQ32" s="112"/>
      <c r="IDR32" s="112"/>
      <c r="IDS32" s="112"/>
      <c r="IDT32" s="112"/>
      <c r="IDU32" s="112"/>
      <c r="IDV32" s="112"/>
      <c r="IDW32" s="112"/>
      <c r="IDX32" s="112"/>
      <c r="IDY32" s="112"/>
      <c r="IDZ32" s="112"/>
      <c r="IEA32" s="112"/>
      <c r="IEB32" s="112"/>
      <c r="IEC32" s="112"/>
      <c r="IED32" s="112"/>
      <c r="IEE32" s="112"/>
      <c r="IEF32" s="112"/>
      <c r="IEG32" s="112"/>
      <c r="IEH32" s="112"/>
      <c r="IEI32" s="112"/>
      <c r="IEJ32" s="112"/>
      <c r="IEK32" s="112"/>
      <c r="IEL32" s="112"/>
      <c r="IEM32" s="112"/>
      <c r="IEN32" s="112"/>
      <c r="IEO32" s="112"/>
      <c r="IEP32" s="112"/>
      <c r="IEQ32" s="112"/>
      <c r="IER32" s="112"/>
      <c r="IES32" s="112"/>
      <c r="IET32" s="112"/>
      <c r="IEU32" s="112"/>
      <c r="IEV32" s="112"/>
      <c r="IEW32" s="112"/>
      <c r="IEX32" s="112"/>
      <c r="IEY32" s="112"/>
      <c r="IEZ32" s="112"/>
      <c r="IFA32" s="112"/>
      <c r="IFB32" s="112"/>
      <c r="IFC32" s="112"/>
      <c r="IFD32" s="112"/>
      <c r="IFE32" s="112"/>
      <c r="IFF32" s="112"/>
      <c r="IFG32" s="112"/>
      <c r="IFH32" s="112"/>
      <c r="IFI32" s="112"/>
      <c r="IFJ32" s="112"/>
      <c r="IFK32" s="112"/>
      <c r="IFL32" s="112"/>
      <c r="IFM32" s="112"/>
      <c r="IFN32" s="112"/>
      <c r="IFO32" s="112"/>
      <c r="IFP32" s="112"/>
      <c r="IFQ32" s="112"/>
      <c r="IFR32" s="112"/>
      <c r="IFS32" s="112"/>
      <c r="IFT32" s="112"/>
      <c r="IFU32" s="112"/>
      <c r="IFV32" s="112"/>
      <c r="IFW32" s="112"/>
      <c r="IFX32" s="112"/>
      <c r="IFY32" s="112"/>
      <c r="IFZ32" s="112"/>
      <c r="IGA32" s="112"/>
      <c r="IGB32" s="112"/>
      <c r="IGC32" s="112"/>
      <c r="IGD32" s="112"/>
      <c r="IGE32" s="112"/>
      <c r="IGF32" s="112"/>
      <c r="IGG32" s="112"/>
      <c r="IGH32" s="112"/>
      <c r="IGI32" s="112"/>
      <c r="IGJ32" s="112"/>
      <c r="IGK32" s="112"/>
      <c r="IGL32" s="112"/>
      <c r="IGM32" s="112"/>
      <c r="IGN32" s="112"/>
      <c r="IGO32" s="112"/>
      <c r="IGP32" s="112"/>
      <c r="IGQ32" s="112"/>
      <c r="IGR32" s="112"/>
      <c r="IGS32" s="112"/>
      <c r="IGT32" s="112"/>
      <c r="IGU32" s="112"/>
      <c r="IGV32" s="112"/>
      <c r="IGW32" s="112"/>
      <c r="IGX32" s="112"/>
      <c r="IGY32" s="112"/>
      <c r="IGZ32" s="112"/>
      <c r="IHA32" s="112"/>
      <c r="IHB32" s="112"/>
      <c r="IHC32" s="112"/>
      <c r="IHD32" s="112"/>
      <c r="IHE32" s="112"/>
      <c r="IHF32" s="112"/>
      <c r="IHG32" s="112"/>
      <c r="IHH32" s="112"/>
      <c r="IHI32" s="112"/>
      <c r="IHJ32" s="112"/>
      <c r="IHK32" s="112"/>
      <c r="IHL32" s="112"/>
      <c r="IHM32" s="112"/>
      <c r="IHN32" s="112"/>
      <c r="IHO32" s="112"/>
      <c r="IHP32" s="112"/>
      <c r="IHQ32" s="112"/>
      <c r="IHR32" s="112"/>
      <c r="IHS32" s="112"/>
      <c r="IHT32" s="112"/>
      <c r="IHU32" s="112"/>
      <c r="IHV32" s="112"/>
      <c r="IHW32" s="112"/>
      <c r="IHX32" s="112"/>
      <c r="IHY32" s="112"/>
      <c r="IHZ32" s="112"/>
      <c r="IIA32" s="112"/>
      <c r="IIB32" s="112"/>
      <c r="IIC32" s="112"/>
      <c r="IID32" s="112"/>
      <c r="IIE32" s="112"/>
      <c r="IIF32" s="112"/>
      <c r="IIG32" s="112"/>
      <c r="IIH32" s="112"/>
      <c r="III32" s="112"/>
      <c r="IIJ32" s="112"/>
      <c r="IIK32" s="112"/>
      <c r="IIL32" s="112"/>
      <c r="IIM32" s="112"/>
      <c r="IIN32" s="112"/>
      <c r="IIO32" s="112"/>
      <c r="IIP32" s="112"/>
      <c r="IIQ32" s="112"/>
      <c r="IIR32" s="112"/>
      <c r="IIS32" s="112"/>
      <c r="IIT32" s="112"/>
      <c r="IIU32" s="112"/>
      <c r="IIV32" s="112"/>
      <c r="IIW32" s="112"/>
      <c r="IIX32" s="112"/>
      <c r="IIY32" s="112"/>
      <c r="IIZ32" s="112"/>
      <c r="IJA32" s="112"/>
      <c r="IJB32" s="112"/>
      <c r="IJC32" s="112"/>
      <c r="IJD32" s="112"/>
      <c r="IJE32" s="112"/>
      <c r="IJF32" s="112"/>
      <c r="IJG32" s="112"/>
      <c r="IJH32" s="112"/>
      <c r="IJI32" s="112"/>
      <c r="IJJ32" s="112"/>
      <c r="IJK32" s="112"/>
      <c r="IJL32" s="112"/>
      <c r="IJM32" s="112"/>
      <c r="IJN32" s="112"/>
      <c r="IJO32" s="112"/>
      <c r="IJP32" s="112"/>
      <c r="IJQ32" s="112"/>
      <c r="IJR32" s="112"/>
      <c r="IJS32" s="112"/>
      <c r="IJT32" s="112"/>
      <c r="IJU32" s="112"/>
      <c r="IJV32" s="112"/>
      <c r="IJW32" s="112"/>
      <c r="IJX32" s="112"/>
      <c r="IJY32" s="112"/>
      <c r="IJZ32" s="112"/>
      <c r="IKA32" s="112"/>
      <c r="IKB32" s="112"/>
      <c r="IKC32" s="112"/>
      <c r="IKD32" s="112"/>
      <c r="IKE32" s="112"/>
      <c r="IKF32" s="112"/>
      <c r="IKG32" s="112"/>
      <c r="IKH32" s="112"/>
      <c r="IKI32" s="112"/>
      <c r="IKJ32" s="112"/>
      <c r="IKK32" s="112"/>
      <c r="IKL32" s="112"/>
      <c r="IKM32" s="112"/>
      <c r="IKN32" s="112"/>
      <c r="IKO32" s="112"/>
      <c r="IKP32" s="112"/>
      <c r="IKQ32" s="112"/>
      <c r="IKR32" s="112"/>
      <c r="IKS32" s="112"/>
      <c r="IKT32" s="112"/>
      <c r="IKU32" s="112"/>
      <c r="IKV32" s="112"/>
      <c r="IKW32" s="112"/>
      <c r="IKX32" s="112"/>
      <c r="IKY32" s="112"/>
      <c r="IKZ32" s="112"/>
      <c r="ILA32" s="112"/>
      <c r="ILB32" s="112"/>
      <c r="ILC32" s="112"/>
      <c r="ILD32" s="112"/>
      <c r="ILE32" s="112"/>
      <c r="ILF32" s="112"/>
      <c r="ILG32" s="112"/>
      <c r="ILH32" s="112"/>
      <c r="ILI32" s="112"/>
      <c r="ILJ32" s="112"/>
      <c r="ILK32" s="112"/>
      <c r="ILL32" s="112"/>
      <c r="ILM32" s="112"/>
      <c r="ILN32" s="112"/>
      <c r="ILO32" s="112"/>
      <c r="ILP32" s="112"/>
      <c r="ILQ32" s="112"/>
      <c r="ILR32" s="112"/>
      <c r="ILS32" s="112"/>
      <c r="ILT32" s="112"/>
      <c r="ILU32" s="112"/>
      <c r="ILV32" s="112"/>
      <c r="ILW32" s="112"/>
      <c r="ILX32" s="112"/>
      <c r="ILY32" s="112"/>
      <c r="ILZ32" s="112"/>
      <c r="IMA32" s="112"/>
      <c r="IMB32" s="112"/>
      <c r="IMC32" s="112"/>
      <c r="IMD32" s="112"/>
      <c r="IME32" s="112"/>
      <c r="IMF32" s="112"/>
      <c r="IMG32" s="112"/>
      <c r="IMH32" s="112"/>
      <c r="IMI32" s="112"/>
      <c r="IMJ32" s="112"/>
      <c r="IMK32" s="112"/>
      <c r="IML32" s="112"/>
      <c r="IMM32" s="112"/>
      <c r="IMN32" s="112"/>
      <c r="IMO32" s="112"/>
      <c r="IMP32" s="112"/>
      <c r="IMQ32" s="112"/>
      <c r="IMR32" s="112"/>
      <c r="IMS32" s="112"/>
      <c r="IMT32" s="112"/>
      <c r="IMU32" s="112"/>
      <c r="IMV32" s="112"/>
      <c r="IMW32" s="112"/>
      <c r="IMX32" s="112"/>
      <c r="IMY32" s="112"/>
      <c r="IMZ32" s="112"/>
      <c r="INA32" s="112"/>
      <c r="INB32" s="112"/>
      <c r="INC32" s="112"/>
      <c r="IND32" s="112"/>
      <c r="INE32" s="112"/>
      <c r="INF32" s="112"/>
      <c r="ING32" s="112"/>
      <c r="INH32" s="112"/>
      <c r="INI32" s="112"/>
      <c r="INJ32" s="112"/>
      <c r="INK32" s="112"/>
      <c r="INL32" s="112"/>
      <c r="INM32" s="112"/>
      <c r="INN32" s="112"/>
      <c r="INO32" s="112"/>
      <c r="INP32" s="112"/>
      <c r="INQ32" s="112"/>
      <c r="INR32" s="112"/>
      <c r="INS32" s="112"/>
      <c r="INT32" s="112"/>
      <c r="INU32" s="112"/>
      <c r="INV32" s="112"/>
      <c r="INW32" s="112"/>
      <c r="INX32" s="112"/>
      <c r="INY32" s="112"/>
      <c r="INZ32" s="112"/>
      <c r="IOA32" s="112"/>
      <c r="IOB32" s="112"/>
      <c r="IOC32" s="112"/>
      <c r="IOD32" s="112"/>
      <c r="IOE32" s="112"/>
      <c r="IOF32" s="112"/>
      <c r="IOG32" s="112"/>
      <c r="IOH32" s="112"/>
      <c r="IOI32" s="112"/>
      <c r="IOJ32" s="112"/>
      <c r="IOK32" s="112"/>
      <c r="IOL32" s="112"/>
      <c r="IOM32" s="112"/>
      <c r="ION32" s="112"/>
      <c r="IOO32" s="112"/>
      <c r="IOP32" s="112"/>
      <c r="IOQ32" s="112"/>
      <c r="IOR32" s="112"/>
      <c r="IOS32" s="112"/>
      <c r="IOT32" s="112"/>
      <c r="IOU32" s="112"/>
      <c r="IOV32" s="112"/>
      <c r="IOW32" s="112"/>
      <c r="IOX32" s="112"/>
      <c r="IOY32" s="112"/>
      <c r="IOZ32" s="112"/>
      <c r="IPA32" s="112"/>
      <c r="IPB32" s="112"/>
      <c r="IPC32" s="112"/>
      <c r="IPD32" s="112"/>
      <c r="IPE32" s="112"/>
      <c r="IPF32" s="112"/>
      <c r="IPG32" s="112"/>
      <c r="IPH32" s="112"/>
      <c r="IPI32" s="112"/>
      <c r="IPJ32" s="112"/>
      <c r="IPK32" s="112"/>
      <c r="IPL32" s="112"/>
      <c r="IPM32" s="112"/>
      <c r="IPN32" s="112"/>
      <c r="IPO32" s="112"/>
      <c r="IPP32" s="112"/>
      <c r="IPQ32" s="112"/>
      <c r="IPR32" s="112"/>
      <c r="IPS32" s="112"/>
      <c r="IPT32" s="112"/>
      <c r="IPU32" s="112"/>
      <c r="IPV32" s="112"/>
      <c r="IPW32" s="112"/>
      <c r="IPX32" s="112"/>
      <c r="IPY32" s="112"/>
      <c r="IPZ32" s="112"/>
      <c r="IQA32" s="112"/>
      <c r="IQB32" s="112"/>
      <c r="IQC32" s="112"/>
      <c r="IQD32" s="112"/>
      <c r="IQE32" s="112"/>
      <c r="IQF32" s="112"/>
      <c r="IQG32" s="112"/>
      <c r="IQH32" s="112"/>
      <c r="IQI32" s="112"/>
      <c r="IQJ32" s="112"/>
      <c r="IQK32" s="112"/>
      <c r="IQL32" s="112"/>
      <c r="IQM32" s="112"/>
      <c r="IQN32" s="112"/>
      <c r="IQO32" s="112"/>
      <c r="IQP32" s="112"/>
      <c r="IQQ32" s="112"/>
      <c r="IQR32" s="112"/>
      <c r="IQS32" s="112"/>
      <c r="IQT32" s="112"/>
      <c r="IQU32" s="112"/>
      <c r="IQV32" s="112"/>
      <c r="IQW32" s="112"/>
      <c r="IQX32" s="112"/>
      <c r="IQY32" s="112"/>
      <c r="IQZ32" s="112"/>
      <c r="IRA32" s="112"/>
      <c r="IRB32" s="112"/>
      <c r="IRC32" s="112"/>
      <c r="IRD32" s="112"/>
      <c r="IRE32" s="112"/>
      <c r="IRF32" s="112"/>
      <c r="IRG32" s="112"/>
      <c r="IRH32" s="112"/>
      <c r="IRI32" s="112"/>
      <c r="IRJ32" s="112"/>
      <c r="IRK32" s="112"/>
      <c r="IRL32" s="112"/>
      <c r="IRM32" s="112"/>
      <c r="IRN32" s="112"/>
      <c r="IRO32" s="112"/>
      <c r="IRP32" s="112"/>
      <c r="IRQ32" s="112"/>
      <c r="IRR32" s="112"/>
      <c r="IRS32" s="112"/>
      <c r="IRT32" s="112"/>
      <c r="IRU32" s="112"/>
      <c r="IRV32" s="112"/>
      <c r="IRW32" s="112"/>
      <c r="IRX32" s="112"/>
      <c r="IRY32" s="112"/>
      <c r="IRZ32" s="112"/>
      <c r="ISA32" s="112"/>
      <c r="ISB32" s="112"/>
      <c r="ISC32" s="112"/>
      <c r="ISD32" s="112"/>
      <c r="ISE32" s="112"/>
      <c r="ISF32" s="112"/>
      <c r="ISG32" s="112"/>
      <c r="ISH32" s="112"/>
      <c r="ISI32" s="112"/>
      <c r="ISJ32" s="112"/>
      <c r="ISK32" s="112"/>
      <c r="ISL32" s="112"/>
      <c r="ISM32" s="112"/>
      <c r="ISN32" s="112"/>
      <c r="ISO32" s="112"/>
      <c r="ISP32" s="112"/>
      <c r="ISQ32" s="112"/>
      <c r="ISR32" s="112"/>
      <c r="ISS32" s="112"/>
      <c r="IST32" s="112"/>
      <c r="ISU32" s="112"/>
      <c r="ISV32" s="112"/>
      <c r="ISW32" s="112"/>
      <c r="ISX32" s="112"/>
      <c r="ISY32" s="112"/>
      <c r="ISZ32" s="112"/>
      <c r="ITA32" s="112"/>
      <c r="ITB32" s="112"/>
      <c r="ITC32" s="112"/>
      <c r="ITD32" s="112"/>
      <c r="ITE32" s="112"/>
      <c r="ITF32" s="112"/>
      <c r="ITG32" s="112"/>
      <c r="ITH32" s="112"/>
      <c r="ITI32" s="112"/>
      <c r="ITJ32" s="112"/>
      <c r="ITK32" s="112"/>
      <c r="ITL32" s="112"/>
      <c r="ITM32" s="112"/>
      <c r="ITN32" s="112"/>
      <c r="ITO32" s="112"/>
      <c r="ITP32" s="112"/>
      <c r="ITQ32" s="112"/>
      <c r="ITR32" s="112"/>
      <c r="ITS32" s="112"/>
      <c r="ITT32" s="112"/>
      <c r="ITU32" s="112"/>
      <c r="ITV32" s="112"/>
      <c r="ITW32" s="112"/>
      <c r="ITX32" s="112"/>
      <c r="ITY32" s="112"/>
      <c r="ITZ32" s="112"/>
      <c r="IUA32" s="112"/>
      <c r="IUB32" s="112"/>
      <c r="IUC32" s="112"/>
      <c r="IUD32" s="112"/>
      <c r="IUE32" s="112"/>
      <c r="IUF32" s="112"/>
      <c r="IUG32" s="112"/>
      <c r="IUH32" s="112"/>
      <c r="IUI32" s="112"/>
      <c r="IUJ32" s="112"/>
      <c r="IUK32" s="112"/>
      <c r="IUL32" s="112"/>
      <c r="IUM32" s="112"/>
      <c r="IUN32" s="112"/>
      <c r="IUO32" s="112"/>
      <c r="IUP32" s="112"/>
      <c r="IUQ32" s="112"/>
      <c r="IUR32" s="112"/>
      <c r="IUS32" s="112"/>
      <c r="IUT32" s="112"/>
      <c r="IUU32" s="112"/>
      <c r="IUV32" s="112"/>
      <c r="IUW32" s="112"/>
      <c r="IUX32" s="112"/>
      <c r="IUY32" s="112"/>
      <c r="IUZ32" s="112"/>
      <c r="IVA32" s="112"/>
      <c r="IVB32" s="112"/>
      <c r="IVC32" s="112"/>
      <c r="IVD32" s="112"/>
      <c r="IVE32" s="112"/>
      <c r="IVF32" s="112"/>
      <c r="IVG32" s="112"/>
      <c r="IVH32" s="112"/>
      <c r="IVI32" s="112"/>
      <c r="IVJ32" s="112"/>
      <c r="IVK32" s="112"/>
      <c r="IVL32" s="112"/>
      <c r="IVM32" s="112"/>
      <c r="IVN32" s="112"/>
      <c r="IVO32" s="112"/>
      <c r="IVP32" s="112"/>
      <c r="IVQ32" s="112"/>
      <c r="IVR32" s="112"/>
      <c r="IVS32" s="112"/>
      <c r="IVT32" s="112"/>
      <c r="IVU32" s="112"/>
      <c r="IVV32" s="112"/>
      <c r="IVW32" s="112"/>
      <c r="IVX32" s="112"/>
      <c r="IVY32" s="112"/>
      <c r="IVZ32" s="112"/>
      <c r="IWA32" s="112"/>
      <c r="IWB32" s="112"/>
      <c r="IWC32" s="112"/>
      <c r="IWD32" s="112"/>
      <c r="IWE32" s="112"/>
      <c r="IWF32" s="112"/>
      <c r="IWG32" s="112"/>
      <c r="IWH32" s="112"/>
      <c r="IWI32" s="112"/>
      <c r="IWJ32" s="112"/>
      <c r="IWK32" s="112"/>
      <c r="IWL32" s="112"/>
      <c r="IWM32" s="112"/>
      <c r="IWN32" s="112"/>
      <c r="IWO32" s="112"/>
      <c r="IWP32" s="112"/>
      <c r="IWQ32" s="112"/>
      <c r="IWR32" s="112"/>
      <c r="IWS32" s="112"/>
      <c r="IWT32" s="112"/>
      <c r="IWU32" s="112"/>
      <c r="IWV32" s="112"/>
      <c r="IWW32" s="112"/>
      <c r="IWX32" s="112"/>
      <c r="IWY32" s="112"/>
      <c r="IWZ32" s="112"/>
      <c r="IXA32" s="112"/>
      <c r="IXB32" s="112"/>
      <c r="IXC32" s="112"/>
      <c r="IXD32" s="112"/>
      <c r="IXE32" s="112"/>
      <c r="IXF32" s="112"/>
      <c r="IXG32" s="112"/>
      <c r="IXH32" s="112"/>
      <c r="IXI32" s="112"/>
      <c r="IXJ32" s="112"/>
      <c r="IXK32" s="112"/>
      <c r="IXL32" s="112"/>
      <c r="IXM32" s="112"/>
      <c r="IXN32" s="112"/>
      <c r="IXO32" s="112"/>
      <c r="IXP32" s="112"/>
      <c r="IXQ32" s="112"/>
      <c r="IXR32" s="112"/>
      <c r="IXS32" s="112"/>
      <c r="IXT32" s="112"/>
      <c r="IXU32" s="112"/>
      <c r="IXV32" s="112"/>
      <c r="IXW32" s="112"/>
      <c r="IXX32" s="112"/>
      <c r="IXY32" s="112"/>
      <c r="IXZ32" s="112"/>
      <c r="IYA32" s="112"/>
      <c r="IYB32" s="112"/>
      <c r="IYC32" s="112"/>
      <c r="IYD32" s="112"/>
      <c r="IYE32" s="112"/>
      <c r="IYF32" s="112"/>
      <c r="IYG32" s="112"/>
      <c r="IYH32" s="112"/>
      <c r="IYI32" s="112"/>
      <c r="IYJ32" s="112"/>
      <c r="IYK32" s="112"/>
      <c r="IYL32" s="112"/>
      <c r="IYM32" s="112"/>
      <c r="IYN32" s="112"/>
      <c r="IYO32" s="112"/>
      <c r="IYP32" s="112"/>
      <c r="IYQ32" s="112"/>
      <c r="IYR32" s="112"/>
      <c r="IYS32" s="112"/>
      <c r="IYT32" s="112"/>
      <c r="IYU32" s="112"/>
      <c r="IYV32" s="112"/>
      <c r="IYW32" s="112"/>
      <c r="IYX32" s="112"/>
      <c r="IYY32" s="112"/>
      <c r="IYZ32" s="112"/>
      <c r="IZA32" s="112"/>
      <c r="IZB32" s="112"/>
      <c r="IZC32" s="112"/>
      <c r="IZD32" s="112"/>
      <c r="IZE32" s="112"/>
      <c r="IZF32" s="112"/>
      <c r="IZG32" s="112"/>
      <c r="IZH32" s="112"/>
      <c r="IZI32" s="112"/>
      <c r="IZJ32" s="112"/>
      <c r="IZK32" s="112"/>
      <c r="IZL32" s="112"/>
      <c r="IZM32" s="112"/>
      <c r="IZN32" s="112"/>
      <c r="IZO32" s="112"/>
      <c r="IZP32" s="112"/>
      <c r="IZQ32" s="112"/>
      <c r="IZR32" s="112"/>
      <c r="IZS32" s="112"/>
      <c r="IZT32" s="112"/>
      <c r="IZU32" s="112"/>
      <c r="IZV32" s="112"/>
      <c r="IZW32" s="112"/>
      <c r="IZX32" s="112"/>
      <c r="IZY32" s="112"/>
      <c r="IZZ32" s="112"/>
      <c r="JAA32" s="112"/>
      <c r="JAB32" s="112"/>
      <c r="JAC32" s="112"/>
      <c r="JAD32" s="112"/>
      <c r="JAE32" s="112"/>
      <c r="JAF32" s="112"/>
      <c r="JAG32" s="112"/>
      <c r="JAH32" s="112"/>
      <c r="JAI32" s="112"/>
      <c r="JAJ32" s="112"/>
      <c r="JAK32" s="112"/>
      <c r="JAL32" s="112"/>
      <c r="JAM32" s="112"/>
      <c r="JAN32" s="112"/>
      <c r="JAO32" s="112"/>
      <c r="JAP32" s="112"/>
      <c r="JAQ32" s="112"/>
      <c r="JAR32" s="112"/>
      <c r="JAS32" s="112"/>
      <c r="JAT32" s="112"/>
      <c r="JAU32" s="112"/>
      <c r="JAV32" s="112"/>
      <c r="JAW32" s="112"/>
      <c r="JAX32" s="112"/>
      <c r="JAY32" s="112"/>
      <c r="JAZ32" s="112"/>
      <c r="JBA32" s="112"/>
      <c r="JBB32" s="112"/>
      <c r="JBC32" s="112"/>
      <c r="JBD32" s="112"/>
      <c r="JBE32" s="112"/>
      <c r="JBF32" s="112"/>
      <c r="JBG32" s="112"/>
      <c r="JBH32" s="112"/>
      <c r="JBI32" s="112"/>
      <c r="JBJ32" s="112"/>
      <c r="JBK32" s="112"/>
      <c r="JBL32" s="112"/>
      <c r="JBM32" s="112"/>
      <c r="JBN32" s="112"/>
      <c r="JBO32" s="112"/>
      <c r="JBP32" s="112"/>
      <c r="JBQ32" s="112"/>
      <c r="JBR32" s="112"/>
      <c r="JBS32" s="112"/>
      <c r="JBT32" s="112"/>
      <c r="JBU32" s="112"/>
      <c r="JBV32" s="112"/>
      <c r="JBW32" s="112"/>
      <c r="JBX32" s="112"/>
      <c r="JBY32" s="112"/>
      <c r="JBZ32" s="112"/>
      <c r="JCA32" s="112"/>
      <c r="JCB32" s="112"/>
      <c r="JCC32" s="112"/>
      <c r="JCD32" s="112"/>
      <c r="JCE32" s="112"/>
      <c r="JCF32" s="112"/>
      <c r="JCG32" s="112"/>
      <c r="JCH32" s="112"/>
      <c r="JCI32" s="112"/>
      <c r="JCJ32" s="112"/>
      <c r="JCK32" s="112"/>
      <c r="JCL32" s="112"/>
      <c r="JCM32" s="112"/>
      <c r="JCN32" s="112"/>
      <c r="JCO32" s="112"/>
      <c r="JCP32" s="112"/>
      <c r="JCQ32" s="112"/>
      <c r="JCR32" s="112"/>
      <c r="JCS32" s="112"/>
      <c r="JCT32" s="112"/>
      <c r="JCU32" s="112"/>
      <c r="JCV32" s="112"/>
      <c r="JCW32" s="112"/>
      <c r="JCX32" s="112"/>
      <c r="JCY32" s="112"/>
      <c r="JCZ32" s="112"/>
      <c r="JDA32" s="112"/>
      <c r="JDB32" s="112"/>
      <c r="JDC32" s="112"/>
      <c r="JDD32" s="112"/>
      <c r="JDE32" s="112"/>
      <c r="JDF32" s="112"/>
      <c r="JDG32" s="112"/>
      <c r="JDH32" s="112"/>
      <c r="JDI32" s="112"/>
      <c r="JDJ32" s="112"/>
      <c r="JDK32" s="112"/>
      <c r="JDL32" s="112"/>
      <c r="JDM32" s="112"/>
      <c r="JDN32" s="112"/>
      <c r="JDO32" s="112"/>
      <c r="JDP32" s="112"/>
      <c r="JDQ32" s="112"/>
      <c r="JDR32" s="112"/>
      <c r="JDS32" s="112"/>
      <c r="JDT32" s="112"/>
      <c r="JDU32" s="112"/>
      <c r="JDV32" s="112"/>
      <c r="JDW32" s="112"/>
      <c r="JDX32" s="112"/>
      <c r="JDY32" s="112"/>
      <c r="JDZ32" s="112"/>
      <c r="JEA32" s="112"/>
      <c r="JEB32" s="112"/>
      <c r="JEC32" s="112"/>
      <c r="JED32" s="112"/>
      <c r="JEE32" s="112"/>
      <c r="JEF32" s="112"/>
      <c r="JEG32" s="112"/>
      <c r="JEH32" s="112"/>
      <c r="JEI32" s="112"/>
      <c r="JEJ32" s="112"/>
      <c r="JEK32" s="112"/>
      <c r="JEL32" s="112"/>
      <c r="JEM32" s="112"/>
      <c r="JEN32" s="112"/>
      <c r="JEO32" s="112"/>
      <c r="JEP32" s="112"/>
      <c r="JEQ32" s="112"/>
      <c r="JER32" s="112"/>
      <c r="JES32" s="112"/>
      <c r="JET32" s="112"/>
      <c r="JEU32" s="112"/>
      <c r="JEV32" s="112"/>
      <c r="JEW32" s="112"/>
      <c r="JEX32" s="112"/>
      <c r="JEY32" s="112"/>
      <c r="JEZ32" s="112"/>
      <c r="JFA32" s="112"/>
      <c r="JFB32" s="112"/>
      <c r="JFC32" s="112"/>
      <c r="JFD32" s="112"/>
      <c r="JFE32" s="112"/>
      <c r="JFF32" s="112"/>
      <c r="JFG32" s="112"/>
      <c r="JFH32" s="112"/>
      <c r="JFI32" s="112"/>
      <c r="JFJ32" s="112"/>
      <c r="JFK32" s="112"/>
      <c r="JFL32" s="112"/>
      <c r="JFM32" s="112"/>
      <c r="JFN32" s="112"/>
      <c r="JFO32" s="112"/>
      <c r="JFP32" s="112"/>
      <c r="JFQ32" s="112"/>
      <c r="JFR32" s="112"/>
      <c r="JFS32" s="112"/>
      <c r="JFT32" s="112"/>
      <c r="JFU32" s="112"/>
      <c r="JFV32" s="112"/>
      <c r="JFW32" s="112"/>
      <c r="JFX32" s="112"/>
      <c r="JFY32" s="112"/>
      <c r="JFZ32" s="112"/>
      <c r="JGA32" s="112"/>
      <c r="JGB32" s="112"/>
      <c r="JGC32" s="112"/>
      <c r="JGD32" s="112"/>
      <c r="JGE32" s="112"/>
      <c r="JGF32" s="112"/>
      <c r="JGG32" s="112"/>
      <c r="JGH32" s="112"/>
      <c r="JGI32" s="112"/>
      <c r="JGJ32" s="112"/>
      <c r="JGK32" s="112"/>
      <c r="JGL32" s="112"/>
      <c r="JGM32" s="112"/>
      <c r="JGN32" s="112"/>
      <c r="JGO32" s="112"/>
      <c r="JGP32" s="112"/>
      <c r="JGQ32" s="112"/>
      <c r="JGR32" s="112"/>
      <c r="JGS32" s="112"/>
      <c r="JGT32" s="112"/>
      <c r="JGU32" s="112"/>
      <c r="JGV32" s="112"/>
      <c r="JGW32" s="112"/>
      <c r="JGX32" s="112"/>
      <c r="JGY32" s="112"/>
      <c r="JGZ32" s="112"/>
      <c r="JHA32" s="112"/>
      <c r="JHB32" s="112"/>
      <c r="JHC32" s="112"/>
      <c r="JHD32" s="112"/>
      <c r="JHE32" s="112"/>
      <c r="JHF32" s="112"/>
      <c r="JHG32" s="112"/>
      <c r="JHH32" s="112"/>
      <c r="JHI32" s="112"/>
      <c r="JHJ32" s="112"/>
      <c r="JHK32" s="112"/>
      <c r="JHL32" s="112"/>
      <c r="JHM32" s="112"/>
      <c r="JHN32" s="112"/>
      <c r="JHO32" s="112"/>
      <c r="JHP32" s="112"/>
      <c r="JHQ32" s="112"/>
      <c r="JHR32" s="112"/>
      <c r="JHS32" s="112"/>
      <c r="JHT32" s="112"/>
      <c r="JHU32" s="112"/>
      <c r="JHV32" s="112"/>
      <c r="JHW32" s="112"/>
      <c r="JHX32" s="112"/>
      <c r="JHY32" s="112"/>
      <c r="JHZ32" s="112"/>
      <c r="JIA32" s="112"/>
      <c r="JIB32" s="112"/>
      <c r="JIC32" s="112"/>
      <c r="JID32" s="112"/>
      <c r="JIE32" s="112"/>
      <c r="JIF32" s="112"/>
      <c r="JIG32" s="112"/>
      <c r="JIH32" s="112"/>
      <c r="JII32" s="112"/>
      <c r="JIJ32" s="112"/>
      <c r="JIK32" s="112"/>
      <c r="JIL32" s="112"/>
      <c r="JIM32" s="112"/>
      <c r="JIN32" s="112"/>
      <c r="JIO32" s="112"/>
      <c r="JIP32" s="112"/>
      <c r="JIQ32" s="112"/>
      <c r="JIR32" s="112"/>
      <c r="JIS32" s="112"/>
      <c r="JIT32" s="112"/>
      <c r="JIU32" s="112"/>
      <c r="JIV32" s="112"/>
      <c r="JIW32" s="112"/>
      <c r="JIX32" s="112"/>
      <c r="JIY32" s="112"/>
      <c r="JIZ32" s="112"/>
      <c r="JJA32" s="112"/>
      <c r="JJB32" s="112"/>
      <c r="JJC32" s="112"/>
      <c r="JJD32" s="112"/>
      <c r="JJE32" s="112"/>
      <c r="JJF32" s="112"/>
      <c r="JJG32" s="112"/>
      <c r="JJH32" s="112"/>
      <c r="JJI32" s="112"/>
      <c r="JJJ32" s="112"/>
      <c r="JJK32" s="112"/>
      <c r="JJL32" s="112"/>
      <c r="JJM32" s="112"/>
      <c r="JJN32" s="112"/>
      <c r="JJO32" s="112"/>
      <c r="JJP32" s="112"/>
      <c r="JJQ32" s="112"/>
      <c r="JJR32" s="112"/>
      <c r="JJS32" s="112"/>
      <c r="JJT32" s="112"/>
      <c r="JJU32" s="112"/>
      <c r="JJV32" s="112"/>
      <c r="JJW32" s="112"/>
      <c r="JJX32" s="112"/>
      <c r="JJY32" s="112"/>
      <c r="JJZ32" s="112"/>
      <c r="JKA32" s="112"/>
      <c r="JKB32" s="112"/>
      <c r="JKC32" s="112"/>
      <c r="JKD32" s="112"/>
      <c r="JKE32" s="112"/>
      <c r="JKF32" s="112"/>
      <c r="JKG32" s="112"/>
      <c r="JKH32" s="112"/>
      <c r="JKI32" s="112"/>
      <c r="JKJ32" s="112"/>
      <c r="JKK32" s="112"/>
      <c r="JKL32" s="112"/>
      <c r="JKM32" s="112"/>
      <c r="JKN32" s="112"/>
      <c r="JKO32" s="112"/>
      <c r="JKP32" s="112"/>
      <c r="JKQ32" s="112"/>
      <c r="JKR32" s="112"/>
      <c r="JKS32" s="112"/>
      <c r="JKT32" s="112"/>
      <c r="JKU32" s="112"/>
      <c r="JKV32" s="112"/>
      <c r="JKW32" s="112"/>
      <c r="JKX32" s="112"/>
      <c r="JKY32" s="112"/>
      <c r="JKZ32" s="112"/>
      <c r="JLA32" s="112"/>
      <c r="JLB32" s="112"/>
      <c r="JLC32" s="112"/>
      <c r="JLD32" s="112"/>
      <c r="JLE32" s="112"/>
      <c r="JLF32" s="112"/>
      <c r="JLG32" s="112"/>
      <c r="JLH32" s="112"/>
      <c r="JLI32" s="112"/>
      <c r="JLJ32" s="112"/>
      <c r="JLK32" s="112"/>
      <c r="JLL32" s="112"/>
      <c r="JLM32" s="112"/>
      <c r="JLN32" s="112"/>
      <c r="JLO32" s="112"/>
      <c r="JLP32" s="112"/>
      <c r="JLQ32" s="112"/>
      <c r="JLR32" s="112"/>
      <c r="JLS32" s="112"/>
      <c r="JLT32" s="112"/>
      <c r="JLU32" s="112"/>
      <c r="JLV32" s="112"/>
      <c r="JLW32" s="112"/>
      <c r="JLX32" s="112"/>
      <c r="JLY32" s="112"/>
      <c r="JLZ32" s="112"/>
      <c r="JMA32" s="112"/>
      <c r="JMB32" s="112"/>
      <c r="JMC32" s="112"/>
      <c r="JMD32" s="112"/>
      <c r="JME32" s="112"/>
      <c r="JMF32" s="112"/>
      <c r="JMG32" s="112"/>
      <c r="JMH32" s="112"/>
      <c r="JMI32" s="112"/>
      <c r="JMJ32" s="112"/>
      <c r="JMK32" s="112"/>
      <c r="JML32" s="112"/>
      <c r="JMM32" s="112"/>
      <c r="JMN32" s="112"/>
      <c r="JMO32" s="112"/>
      <c r="JMP32" s="112"/>
      <c r="JMQ32" s="112"/>
      <c r="JMR32" s="112"/>
      <c r="JMS32" s="112"/>
      <c r="JMT32" s="112"/>
      <c r="JMU32" s="112"/>
      <c r="JMV32" s="112"/>
      <c r="JMW32" s="112"/>
      <c r="JMX32" s="112"/>
      <c r="JMY32" s="112"/>
      <c r="JMZ32" s="112"/>
      <c r="JNA32" s="112"/>
      <c r="JNB32" s="112"/>
      <c r="JNC32" s="112"/>
      <c r="JND32" s="112"/>
      <c r="JNE32" s="112"/>
      <c r="JNF32" s="112"/>
      <c r="JNG32" s="112"/>
      <c r="JNH32" s="112"/>
      <c r="JNI32" s="112"/>
      <c r="JNJ32" s="112"/>
      <c r="JNK32" s="112"/>
      <c r="JNL32" s="112"/>
      <c r="JNM32" s="112"/>
      <c r="JNN32" s="112"/>
      <c r="JNO32" s="112"/>
      <c r="JNP32" s="112"/>
      <c r="JNQ32" s="112"/>
      <c r="JNR32" s="112"/>
      <c r="JNS32" s="112"/>
      <c r="JNT32" s="112"/>
      <c r="JNU32" s="112"/>
      <c r="JNV32" s="112"/>
      <c r="JNW32" s="112"/>
      <c r="JNX32" s="112"/>
      <c r="JNY32" s="112"/>
      <c r="JNZ32" s="112"/>
      <c r="JOA32" s="112"/>
      <c r="JOB32" s="112"/>
      <c r="JOC32" s="112"/>
      <c r="JOD32" s="112"/>
      <c r="JOE32" s="112"/>
      <c r="JOF32" s="112"/>
      <c r="JOG32" s="112"/>
      <c r="JOH32" s="112"/>
      <c r="JOI32" s="112"/>
      <c r="JOJ32" s="112"/>
      <c r="JOK32" s="112"/>
      <c r="JOL32" s="112"/>
      <c r="JOM32" s="112"/>
      <c r="JON32" s="112"/>
      <c r="JOO32" s="112"/>
      <c r="JOP32" s="112"/>
      <c r="JOQ32" s="112"/>
      <c r="JOR32" s="112"/>
      <c r="JOS32" s="112"/>
      <c r="JOT32" s="112"/>
      <c r="JOU32" s="112"/>
      <c r="JOV32" s="112"/>
      <c r="JOW32" s="112"/>
      <c r="JOX32" s="112"/>
      <c r="JOY32" s="112"/>
      <c r="JOZ32" s="112"/>
      <c r="JPA32" s="112"/>
      <c r="JPB32" s="112"/>
      <c r="JPC32" s="112"/>
      <c r="JPD32" s="112"/>
      <c r="JPE32" s="112"/>
      <c r="JPF32" s="112"/>
      <c r="JPG32" s="112"/>
      <c r="JPH32" s="112"/>
      <c r="JPI32" s="112"/>
      <c r="JPJ32" s="112"/>
      <c r="JPK32" s="112"/>
      <c r="JPL32" s="112"/>
      <c r="JPM32" s="112"/>
      <c r="JPN32" s="112"/>
      <c r="JPO32" s="112"/>
      <c r="JPP32" s="112"/>
      <c r="JPQ32" s="112"/>
      <c r="JPR32" s="112"/>
      <c r="JPS32" s="112"/>
      <c r="JPT32" s="112"/>
      <c r="JPU32" s="112"/>
      <c r="JPV32" s="112"/>
      <c r="JPW32" s="112"/>
      <c r="JPX32" s="112"/>
      <c r="JPY32" s="112"/>
      <c r="JPZ32" s="112"/>
      <c r="JQA32" s="112"/>
      <c r="JQB32" s="112"/>
      <c r="JQC32" s="112"/>
      <c r="JQD32" s="112"/>
      <c r="JQE32" s="112"/>
      <c r="JQF32" s="112"/>
      <c r="JQG32" s="112"/>
      <c r="JQH32" s="112"/>
      <c r="JQI32" s="112"/>
      <c r="JQJ32" s="112"/>
      <c r="JQK32" s="112"/>
      <c r="JQL32" s="112"/>
      <c r="JQM32" s="112"/>
      <c r="JQN32" s="112"/>
      <c r="JQO32" s="112"/>
      <c r="JQP32" s="112"/>
      <c r="JQQ32" s="112"/>
      <c r="JQR32" s="112"/>
      <c r="JQS32" s="112"/>
      <c r="JQT32" s="112"/>
      <c r="JQU32" s="112"/>
      <c r="JQV32" s="112"/>
      <c r="JQW32" s="112"/>
      <c r="JQX32" s="112"/>
      <c r="JQY32" s="112"/>
      <c r="JQZ32" s="112"/>
      <c r="JRA32" s="112"/>
      <c r="JRB32" s="112"/>
      <c r="JRC32" s="112"/>
      <c r="JRD32" s="112"/>
      <c r="JRE32" s="112"/>
      <c r="JRF32" s="112"/>
      <c r="JRG32" s="112"/>
      <c r="JRH32" s="112"/>
      <c r="JRI32" s="112"/>
      <c r="JRJ32" s="112"/>
      <c r="JRK32" s="112"/>
      <c r="JRL32" s="112"/>
      <c r="JRM32" s="112"/>
      <c r="JRN32" s="112"/>
      <c r="JRO32" s="112"/>
      <c r="JRP32" s="112"/>
      <c r="JRQ32" s="112"/>
      <c r="JRR32" s="112"/>
      <c r="JRS32" s="112"/>
      <c r="JRT32" s="112"/>
      <c r="JRU32" s="112"/>
      <c r="JRV32" s="112"/>
      <c r="JRW32" s="112"/>
      <c r="JRX32" s="112"/>
      <c r="JRY32" s="112"/>
      <c r="JRZ32" s="112"/>
      <c r="JSA32" s="112"/>
      <c r="JSB32" s="112"/>
      <c r="JSC32" s="112"/>
      <c r="JSD32" s="112"/>
      <c r="JSE32" s="112"/>
      <c r="JSF32" s="112"/>
      <c r="JSG32" s="112"/>
      <c r="JSH32" s="112"/>
      <c r="JSI32" s="112"/>
      <c r="JSJ32" s="112"/>
      <c r="JSK32" s="112"/>
      <c r="JSL32" s="112"/>
      <c r="JSM32" s="112"/>
      <c r="JSN32" s="112"/>
      <c r="JSO32" s="112"/>
      <c r="JSP32" s="112"/>
      <c r="JSQ32" s="112"/>
      <c r="JSR32" s="112"/>
      <c r="JSS32" s="112"/>
      <c r="JST32" s="112"/>
      <c r="JSU32" s="112"/>
      <c r="JSV32" s="112"/>
      <c r="JSW32" s="112"/>
      <c r="JSX32" s="112"/>
      <c r="JSY32" s="112"/>
      <c r="JSZ32" s="112"/>
      <c r="JTA32" s="112"/>
      <c r="JTB32" s="112"/>
      <c r="JTC32" s="112"/>
      <c r="JTD32" s="112"/>
      <c r="JTE32" s="112"/>
      <c r="JTF32" s="112"/>
      <c r="JTG32" s="112"/>
      <c r="JTH32" s="112"/>
      <c r="JTI32" s="112"/>
      <c r="JTJ32" s="112"/>
      <c r="JTK32" s="112"/>
      <c r="JTL32" s="112"/>
      <c r="JTM32" s="112"/>
      <c r="JTN32" s="112"/>
      <c r="JTO32" s="112"/>
      <c r="JTP32" s="112"/>
      <c r="JTQ32" s="112"/>
      <c r="JTR32" s="112"/>
      <c r="JTS32" s="112"/>
      <c r="JTT32" s="112"/>
      <c r="JTU32" s="112"/>
      <c r="JTV32" s="112"/>
      <c r="JTW32" s="112"/>
      <c r="JTX32" s="112"/>
      <c r="JTY32" s="112"/>
      <c r="JTZ32" s="112"/>
      <c r="JUA32" s="112"/>
      <c r="JUB32" s="112"/>
      <c r="JUC32" s="112"/>
      <c r="JUD32" s="112"/>
      <c r="JUE32" s="112"/>
      <c r="JUF32" s="112"/>
      <c r="JUG32" s="112"/>
      <c r="JUH32" s="112"/>
      <c r="JUI32" s="112"/>
      <c r="JUJ32" s="112"/>
      <c r="JUK32" s="112"/>
      <c r="JUL32" s="112"/>
      <c r="JUM32" s="112"/>
      <c r="JUN32" s="112"/>
      <c r="JUO32" s="112"/>
      <c r="JUP32" s="112"/>
      <c r="JUQ32" s="112"/>
      <c r="JUR32" s="112"/>
      <c r="JUS32" s="112"/>
      <c r="JUT32" s="112"/>
      <c r="JUU32" s="112"/>
      <c r="JUV32" s="112"/>
      <c r="JUW32" s="112"/>
      <c r="JUX32" s="112"/>
      <c r="JUY32" s="112"/>
      <c r="JUZ32" s="112"/>
      <c r="JVA32" s="112"/>
      <c r="JVB32" s="112"/>
      <c r="JVC32" s="112"/>
      <c r="JVD32" s="112"/>
      <c r="JVE32" s="112"/>
      <c r="JVF32" s="112"/>
      <c r="JVG32" s="112"/>
      <c r="JVH32" s="112"/>
      <c r="JVI32" s="112"/>
      <c r="JVJ32" s="112"/>
      <c r="JVK32" s="112"/>
      <c r="JVL32" s="112"/>
      <c r="JVM32" s="112"/>
      <c r="JVN32" s="112"/>
      <c r="JVO32" s="112"/>
      <c r="JVP32" s="112"/>
      <c r="JVQ32" s="112"/>
      <c r="JVR32" s="112"/>
      <c r="JVS32" s="112"/>
      <c r="JVT32" s="112"/>
      <c r="JVU32" s="112"/>
      <c r="JVV32" s="112"/>
      <c r="JVW32" s="112"/>
      <c r="JVX32" s="112"/>
      <c r="JVY32" s="112"/>
      <c r="JVZ32" s="112"/>
      <c r="JWA32" s="112"/>
      <c r="JWB32" s="112"/>
      <c r="JWC32" s="112"/>
      <c r="JWD32" s="112"/>
      <c r="JWE32" s="112"/>
      <c r="JWF32" s="112"/>
      <c r="JWG32" s="112"/>
      <c r="JWH32" s="112"/>
      <c r="JWI32" s="112"/>
      <c r="JWJ32" s="112"/>
      <c r="JWK32" s="112"/>
      <c r="JWL32" s="112"/>
      <c r="JWM32" s="112"/>
      <c r="JWN32" s="112"/>
      <c r="JWO32" s="112"/>
      <c r="JWP32" s="112"/>
      <c r="JWQ32" s="112"/>
      <c r="JWR32" s="112"/>
      <c r="JWS32" s="112"/>
      <c r="JWT32" s="112"/>
      <c r="JWU32" s="112"/>
      <c r="JWV32" s="112"/>
      <c r="JWW32" s="112"/>
      <c r="JWX32" s="112"/>
      <c r="JWY32" s="112"/>
      <c r="JWZ32" s="112"/>
      <c r="JXA32" s="112"/>
      <c r="JXB32" s="112"/>
      <c r="JXC32" s="112"/>
      <c r="JXD32" s="112"/>
      <c r="JXE32" s="112"/>
      <c r="JXF32" s="112"/>
      <c r="JXG32" s="112"/>
      <c r="JXH32" s="112"/>
      <c r="JXI32" s="112"/>
      <c r="JXJ32" s="112"/>
      <c r="JXK32" s="112"/>
      <c r="JXL32" s="112"/>
      <c r="JXM32" s="112"/>
      <c r="JXN32" s="112"/>
      <c r="JXO32" s="112"/>
      <c r="JXP32" s="112"/>
      <c r="JXQ32" s="112"/>
      <c r="JXR32" s="112"/>
      <c r="JXS32" s="112"/>
      <c r="JXT32" s="112"/>
      <c r="JXU32" s="112"/>
      <c r="JXV32" s="112"/>
      <c r="JXW32" s="112"/>
      <c r="JXX32" s="112"/>
      <c r="JXY32" s="112"/>
      <c r="JXZ32" s="112"/>
      <c r="JYA32" s="112"/>
      <c r="JYB32" s="112"/>
      <c r="JYC32" s="112"/>
      <c r="JYD32" s="112"/>
      <c r="JYE32" s="112"/>
      <c r="JYF32" s="112"/>
      <c r="JYG32" s="112"/>
      <c r="JYH32" s="112"/>
      <c r="JYI32" s="112"/>
      <c r="JYJ32" s="112"/>
      <c r="JYK32" s="112"/>
      <c r="JYL32" s="112"/>
      <c r="JYM32" s="112"/>
      <c r="JYN32" s="112"/>
      <c r="JYO32" s="112"/>
      <c r="JYP32" s="112"/>
      <c r="JYQ32" s="112"/>
      <c r="JYR32" s="112"/>
      <c r="JYS32" s="112"/>
      <c r="JYT32" s="112"/>
      <c r="JYU32" s="112"/>
      <c r="JYV32" s="112"/>
      <c r="JYW32" s="112"/>
      <c r="JYX32" s="112"/>
      <c r="JYY32" s="112"/>
      <c r="JYZ32" s="112"/>
      <c r="JZA32" s="112"/>
      <c r="JZB32" s="112"/>
      <c r="JZC32" s="112"/>
      <c r="JZD32" s="112"/>
      <c r="JZE32" s="112"/>
      <c r="JZF32" s="112"/>
      <c r="JZG32" s="112"/>
      <c r="JZH32" s="112"/>
      <c r="JZI32" s="112"/>
      <c r="JZJ32" s="112"/>
      <c r="JZK32" s="112"/>
      <c r="JZL32" s="112"/>
      <c r="JZM32" s="112"/>
      <c r="JZN32" s="112"/>
      <c r="JZO32" s="112"/>
      <c r="JZP32" s="112"/>
      <c r="JZQ32" s="112"/>
      <c r="JZR32" s="112"/>
      <c r="JZS32" s="112"/>
      <c r="JZT32" s="112"/>
      <c r="JZU32" s="112"/>
      <c r="JZV32" s="112"/>
      <c r="JZW32" s="112"/>
      <c r="JZX32" s="112"/>
      <c r="JZY32" s="112"/>
      <c r="JZZ32" s="112"/>
      <c r="KAA32" s="112"/>
      <c r="KAB32" s="112"/>
      <c r="KAC32" s="112"/>
      <c r="KAD32" s="112"/>
      <c r="KAE32" s="112"/>
      <c r="KAF32" s="112"/>
      <c r="KAG32" s="112"/>
      <c r="KAH32" s="112"/>
      <c r="KAI32" s="112"/>
      <c r="KAJ32" s="112"/>
      <c r="KAK32" s="112"/>
      <c r="KAL32" s="112"/>
      <c r="KAM32" s="112"/>
      <c r="KAN32" s="112"/>
      <c r="KAO32" s="112"/>
      <c r="KAP32" s="112"/>
      <c r="KAQ32" s="112"/>
      <c r="KAR32" s="112"/>
      <c r="KAS32" s="112"/>
      <c r="KAT32" s="112"/>
      <c r="KAU32" s="112"/>
      <c r="KAV32" s="112"/>
      <c r="KAW32" s="112"/>
      <c r="KAX32" s="112"/>
      <c r="KAY32" s="112"/>
      <c r="KAZ32" s="112"/>
      <c r="KBA32" s="112"/>
      <c r="KBB32" s="112"/>
      <c r="KBC32" s="112"/>
      <c r="KBD32" s="112"/>
      <c r="KBE32" s="112"/>
      <c r="KBF32" s="112"/>
      <c r="KBG32" s="112"/>
      <c r="KBH32" s="112"/>
      <c r="KBI32" s="112"/>
      <c r="KBJ32" s="112"/>
      <c r="KBK32" s="112"/>
      <c r="KBL32" s="112"/>
      <c r="KBM32" s="112"/>
      <c r="KBN32" s="112"/>
      <c r="KBO32" s="112"/>
      <c r="KBP32" s="112"/>
      <c r="KBQ32" s="112"/>
      <c r="KBR32" s="112"/>
      <c r="KBS32" s="112"/>
      <c r="KBT32" s="112"/>
      <c r="KBU32" s="112"/>
      <c r="KBV32" s="112"/>
      <c r="KBW32" s="112"/>
      <c r="KBX32" s="112"/>
      <c r="KBY32" s="112"/>
      <c r="KBZ32" s="112"/>
      <c r="KCA32" s="112"/>
      <c r="KCB32" s="112"/>
      <c r="KCC32" s="112"/>
      <c r="KCD32" s="112"/>
      <c r="KCE32" s="112"/>
      <c r="KCF32" s="112"/>
      <c r="KCG32" s="112"/>
      <c r="KCH32" s="112"/>
      <c r="KCI32" s="112"/>
      <c r="KCJ32" s="112"/>
      <c r="KCK32" s="112"/>
      <c r="KCL32" s="112"/>
      <c r="KCM32" s="112"/>
      <c r="KCN32" s="112"/>
      <c r="KCO32" s="112"/>
      <c r="KCP32" s="112"/>
      <c r="KCQ32" s="112"/>
      <c r="KCR32" s="112"/>
      <c r="KCS32" s="112"/>
      <c r="KCT32" s="112"/>
      <c r="KCU32" s="112"/>
      <c r="KCV32" s="112"/>
      <c r="KCW32" s="112"/>
      <c r="KCX32" s="112"/>
      <c r="KCY32" s="112"/>
      <c r="KCZ32" s="112"/>
      <c r="KDA32" s="112"/>
      <c r="KDB32" s="112"/>
      <c r="KDC32" s="112"/>
      <c r="KDD32" s="112"/>
      <c r="KDE32" s="112"/>
      <c r="KDF32" s="112"/>
      <c r="KDG32" s="112"/>
      <c r="KDH32" s="112"/>
      <c r="KDI32" s="112"/>
      <c r="KDJ32" s="112"/>
      <c r="KDK32" s="112"/>
      <c r="KDL32" s="112"/>
      <c r="KDM32" s="112"/>
      <c r="KDN32" s="112"/>
      <c r="KDO32" s="112"/>
      <c r="KDP32" s="112"/>
      <c r="KDQ32" s="112"/>
      <c r="KDR32" s="112"/>
      <c r="KDS32" s="112"/>
      <c r="KDT32" s="112"/>
      <c r="KDU32" s="112"/>
      <c r="KDV32" s="112"/>
      <c r="KDW32" s="112"/>
      <c r="KDX32" s="112"/>
      <c r="KDY32" s="112"/>
      <c r="KDZ32" s="112"/>
      <c r="KEA32" s="112"/>
      <c r="KEB32" s="112"/>
      <c r="KEC32" s="112"/>
      <c r="KED32" s="112"/>
      <c r="KEE32" s="112"/>
      <c r="KEF32" s="112"/>
      <c r="KEG32" s="112"/>
      <c r="KEH32" s="112"/>
      <c r="KEI32" s="112"/>
      <c r="KEJ32" s="112"/>
      <c r="KEK32" s="112"/>
      <c r="KEL32" s="112"/>
      <c r="KEM32" s="112"/>
      <c r="KEN32" s="112"/>
      <c r="KEO32" s="112"/>
      <c r="KEP32" s="112"/>
      <c r="KEQ32" s="112"/>
      <c r="KER32" s="112"/>
      <c r="KES32" s="112"/>
      <c r="KET32" s="112"/>
      <c r="KEU32" s="112"/>
      <c r="KEV32" s="112"/>
      <c r="KEW32" s="112"/>
      <c r="KEX32" s="112"/>
      <c r="KEY32" s="112"/>
      <c r="KEZ32" s="112"/>
      <c r="KFA32" s="112"/>
      <c r="KFB32" s="112"/>
      <c r="KFC32" s="112"/>
      <c r="KFD32" s="112"/>
      <c r="KFE32" s="112"/>
      <c r="KFF32" s="112"/>
      <c r="KFG32" s="112"/>
      <c r="KFH32" s="112"/>
      <c r="KFI32" s="112"/>
      <c r="KFJ32" s="112"/>
      <c r="KFK32" s="112"/>
      <c r="KFL32" s="112"/>
      <c r="KFM32" s="112"/>
      <c r="KFN32" s="112"/>
      <c r="KFO32" s="112"/>
      <c r="KFP32" s="112"/>
      <c r="KFQ32" s="112"/>
      <c r="KFR32" s="112"/>
      <c r="KFS32" s="112"/>
      <c r="KFT32" s="112"/>
      <c r="KFU32" s="112"/>
      <c r="KFV32" s="112"/>
      <c r="KFW32" s="112"/>
      <c r="KFX32" s="112"/>
      <c r="KFY32" s="112"/>
      <c r="KFZ32" s="112"/>
      <c r="KGA32" s="112"/>
      <c r="KGB32" s="112"/>
      <c r="KGC32" s="112"/>
      <c r="KGD32" s="112"/>
      <c r="KGE32" s="112"/>
      <c r="KGF32" s="112"/>
      <c r="KGG32" s="112"/>
      <c r="KGH32" s="112"/>
      <c r="KGI32" s="112"/>
      <c r="KGJ32" s="112"/>
      <c r="KGK32" s="112"/>
      <c r="KGL32" s="112"/>
      <c r="KGM32" s="112"/>
      <c r="KGN32" s="112"/>
      <c r="KGO32" s="112"/>
      <c r="KGP32" s="112"/>
      <c r="KGQ32" s="112"/>
      <c r="KGR32" s="112"/>
      <c r="KGS32" s="112"/>
      <c r="KGT32" s="112"/>
      <c r="KGU32" s="112"/>
      <c r="KGV32" s="112"/>
      <c r="KGW32" s="112"/>
      <c r="KGX32" s="112"/>
      <c r="KGY32" s="112"/>
      <c r="KGZ32" s="112"/>
      <c r="KHA32" s="112"/>
      <c r="KHB32" s="112"/>
      <c r="KHC32" s="112"/>
      <c r="KHD32" s="112"/>
      <c r="KHE32" s="112"/>
      <c r="KHF32" s="112"/>
      <c r="KHG32" s="112"/>
      <c r="KHH32" s="112"/>
      <c r="KHI32" s="112"/>
      <c r="KHJ32" s="112"/>
      <c r="KHK32" s="112"/>
      <c r="KHL32" s="112"/>
      <c r="KHM32" s="112"/>
      <c r="KHN32" s="112"/>
      <c r="KHO32" s="112"/>
      <c r="KHP32" s="112"/>
      <c r="KHQ32" s="112"/>
      <c r="KHR32" s="112"/>
      <c r="KHS32" s="112"/>
      <c r="KHT32" s="112"/>
      <c r="KHU32" s="112"/>
      <c r="KHV32" s="112"/>
      <c r="KHW32" s="112"/>
      <c r="KHX32" s="112"/>
      <c r="KHY32" s="112"/>
      <c r="KHZ32" s="112"/>
      <c r="KIA32" s="112"/>
      <c r="KIB32" s="112"/>
      <c r="KIC32" s="112"/>
      <c r="KID32" s="112"/>
      <c r="KIE32" s="112"/>
      <c r="KIF32" s="112"/>
      <c r="KIG32" s="112"/>
      <c r="KIH32" s="112"/>
      <c r="KII32" s="112"/>
      <c r="KIJ32" s="112"/>
      <c r="KIK32" s="112"/>
      <c r="KIL32" s="112"/>
      <c r="KIM32" s="112"/>
      <c r="KIN32" s="112"/>
      <c r="KIO32" s="112"/>
      <c r="KIP32" s="112"/>
      <c r="KIQ32" s="112"/>
      <c r="KIR32" s="112"/>
      <c r="KIS32" s="112"/>
      <c r="KIT32" s="112"/>
      <c r="KIU32" s="112"/>
      <c r="KIV32" s="112"/>
      <c r="KIW32" s="112"/>
      <c r="KIX32" s="112"/>
      <c r="KIY32" s="112"/>
      <c r="KIZ32" s="112"/>
      <c r="KJA32" s="112"/>
      <c r="KJB32" s="112"/>
      <c r="KJC32" s="112"/>
      <c r="KJD32" s="112"/>
      <c r="KJE32" s="112"/>
      <c r="KJF32" s="112"/>
      <c r="KJG32" s="112"/>
      <c r="KJH32" s="112"/>
      <c r="KJI32" s="112"/>
      <c r="KJJ32" s="112"/>
      <c r="KJK32" s="112"/>
      <c r="KJL32" s="112"/>
      <c r="KJM32" s="112"/>
      <c r="KJN32" s="112"/>
      <c r="KJO32" s="112"/>
      <c r="KJP32" s="112"/>
      <c r="KJQ32" s="112"/>
      <c r="KJR32" s="112"/>
      <c r="KJS32" s="112"/>
      <c r="KJT32" s="112"/>
      <c r="KJU32" s="112"/>
      <c r="KJV32" s="112"/>
      <c r="KJW32" s="112"/>
      <c r="KJX32" s="112"/>
      <c r="KJY32" s="112"/>
      <c r="KJZ32" s="112"/>
      <c r="KKA32" s="112"/>
      <c r="KKB32" s="112"/>
      <c r="KKC32" s="112"/>
      <c r="KKD32" s="112"/>
      <c r="KKE32" s="112"/>
      <c r="KKF32" s="112"/>
      <c r="KKG32" s="112"/>
      <c r="KKH32" s="112"/>
      <c r="KKI32" s="112"/>
      <c r="KKJ32" s="112"/>
      <c r="KKK32" s="112"/>
      <c r="KKL32" s="112"/>
      <c r="KKM32" s="112"/>
      <c r="KKN32" s="112"/>
      <c r="KKO32" s="112"/>
      <c r="KKP32" s="112"/>
      <c r="KKQ32" s="112"/>
      <c r="KKR32" s="112"/>
      <c r="KKS32" s="112"/>
      <c r="KKT32" s="112"/>
      <c r="KKU32" s="112"/>
      <c r="KKV32" s="112"/>
      <c r="KKW32" s="112"/>
      <c r="KKX32" s="112"/>
      <c r="KKY32" s="112"/>
      <c r="KKZ32" s="112"/>
      <c r="KLA32" s="112"/>
      <c r="KLB32" s="112"/>
      <c r="KLC32" s="112"/>
      <c r="KLD32" s="112"/>
      <c r="KLE32" s="112"/>
      <c r="KLF32" s="112"/>
      <c r="KLG32" s="112"/>
      <c r="KLH32" s="112"/>
      <c r="KLI32" s="112"/>
      <c r="KLJ32" s="112"/>
      <c r="KLK32" s="112"/>
      <c r="KLL32" s="112"/>
      <c r="KLM32" s="112"/>
      <c r="KLN32" s="112"/>
      <c r="KLO32" s="112"/>
      <c r="KLP32" s="112"/>
      <c r="KLQ32" s="112"/>
      <c r="KLR32" s="112"/>
      <c r="KLS32" s="112"/>
      <c r="KLT32" s="112"/>
      <c r="KLU32" s="112"/>
      <c r="KLV32" s="112"/>
      <c r="KLW32" s="112"/>
      <c r="KLX32" s="112"/>
      <c r="KLY32" s="112"/>
      <c r="KLZ32" s="112"/>
      <c r="KMA32" s="112"/>
      <c r="KMB32" s="112"/>
      <c r="KMC32" s="112"/>
      <c r="KMD32" s="112"/>
      <c r="KME32" s="112"/>
      <c r="KMF32" s="112"/>
      <c r="KMG32" s="112"/>
      <c r="KMH32" s="112"/>
      <c r="KMI32" s="112"/>
      <c r="KMJ32" s="112"/>
      <c r="KMK32" s="112"/>
      <c r="KML32" s="112"/>
      <c r="KMM32" s="112"/>
      <c r="KMN32" s="112"/>
      <c r="KMO32" s="112"/>
      <c r="KMP32" s="112"/>
      <c r="KMQ32" s="112"/>
      <c r="KMR32" s="112"/>
      <c r="KMS32" s="112"/>
      <c r="KMT32" s="112"/>
      <c r="KMU32" s="112"/>
      <c r="KMV32" s="112"/>
      <c r="KMW32" s="112"/>
      <c r="KMX32" s="112"/>
      <c r="KMY32" s="112"/>
      <c r="KMZ32" s="112"/>
      <c r="KNA32" s="112"/>
      <c r="KNB32" s="112"/>
      <c r="KNC32" s="112"/>
      <c r="KND32" s="112"/>
      <c r="KNE32" s="112"/>
      <c r="KNF32" s="112"/>
      <c r="KNG32" s="112"/>
      <c r="KNH32" s="112"/>
      <c r="KNI32" s="112"/>
      <c r="KNJ32" s="112"/>
      <c r="KNK32" s="112"/>
      <c r="KNL32" s="112"/>
      <c r="KNM32" s="112"/>
      <c r="KNN32" s="112"/>
      <c r="KNO32" s="112"/>
      <c r="KNP32" s="112"/>
      <c r="KNQ32" s="112"/>
      <c r="KNR32" s="112"/>
      <c r="KNS32" s="112"/>
      <c r="KNT32" s="112"/>
      <c r="KNU32" s="112"/>
      <c r="KNV32" s="112"/>
      <c r="KNW32" s="112"/>
      <c r="KNX32" s="112"/>
      <c r="KNY32" s="112"/>
      <c r="KNZ32" s="112"/>
      <c r="KOA32" s="112"/>
      <c r="KOB32" s="112"/>
      <c r="KOC32" s="112"/>
      <c r="KOD32" s="112"/>
      <c r="KOE32" s="112"/>
      <c r="KOF32" s="112"/>
      <c r="KOG32" s="112"/>
      <c r="KOH32" s="112"/>
      <c r="KOI32" s="112"/>
      <c r="KOJ32" s="112"/>
      <c r="KOK32" s="112"/>
      <c r="KOL32" s="112"/>
      <c r="KOM32" s="112"/>
      <c r="KON32" s="112"/>
      <c r="KOO32" s="112"/>
      <c r="KOP32" s="112"/>
      <c r="KOQ32" s="112"/>
      <c r="KOR32" s="112"/>
      <c r="KOS32" s="112"/>
      <c r="KOT32" s="112"/>
      <c r="KOU32" s="112"/>
      <c r="KOV32" s="112"/>
      <c r="KOW32" s="112"/>
      <c r="KOX32" s="112"/>
      <c r="KOY32" s="112"/>
      <c r="KOZ32" s="112"/>
      <c r="KPA32" s="112"/>
      <c r="KPB32" s="112"/>
      <c r="KPC32" s="112"/>
      <c r="KPD32" s="112"/>
      <c r="KPE32" s="112"/>
      <c r="KPF32" s="112"/>
      <c r="KPG32" s="112"/>
      <c r="KPH32" s="112"/>
      <c r="KPI32" s="112"/>
      <c r="KPJ32" s="112"/>
      <c r="KPK32" s="112"/>
      <c r="KPL32" s="112"/>
      <c r="KPM32" s="112"/>
      <c r="KPN32" s="112"/>
      <c r="KPO32" s="112"/>
      <c r="KPP32" s="112"/>
      <c r="KPQ32" s="112"/>
      <c r="KPR32" s="112"/>
      <c r="KPS32" s="112"/>
      <c r="KPT32" s="112"/>
      <c r="KPU32" s="112"/>
      <c r="KPV32" s="112"/>
      <c r="KPW32" s="112"/>
      <c r="KPX32" s="112"/>
      <c r="KPY32" s="112"/>
      <c r="KPZ32" s="112"/>
      <c r="KQA32" s="112"/>
      <c r="KQB32" s="112"/>
      <c r="KQC32" s="112"/>
      <c r="KQD32" s="112"/>
      <c r="KQE32" s="112"/>
      <c r="KQF32" s="112"/>
      <c r="KQG32" s="112"/>
      <c r="KQH32" s="112"/>
      <c r="KQI32" s="112"/>
      <c r="KQJ32" s="112"/>
      <c r="KQK32" s="112"/>
      <c r="KQL32" s="112"/>
      <c r="KQM32" s="112"/>
      <c r="KQN32" s="112"/>
      <c r="KQO32" s="112"/>
      <c r="KQP32" s="112"/>
      <c r="KQQ32" s="112"/>
      <c r="KQR32" s="112"/>
      <c r="KQS32" s="112"/>
      <c r="KQT32" s="112"/>
      <c r="KQU32" s="112"/>
      <c r="KQV32" s="112"/>
      <c r="KQW32" s="112"/>
      <c r="KQX32" s="112"/>
      <c r="KQY32" s="112"/>
      <c r="KQZ32" s="112"/>
      <c r="KRA32" s="112"/>
      <c r="KRB32" s="112"/>
      <c r="KRC32" s="112"/>
      <c r="KRD32" s="112"/>
      <c r="KRE32" s="112"/>
      <c r="KRF32" s="112"/>
      <c r="KRG32" s="112"/>
      <c r="KRH32" s="112"/>
      <c r="KRI32" s="112"/>
      <c r="KRJ32" s="112"/>
      <c r="KRK32" s="112"/>
      <c r="KRL32" s="112"/>
      <c r="KRM32" s="112"/>
      <c r="KRN32" s="112"/>
      <c r="KRO32" s="112"/>
      <c r="KRP32" s="112"/>
      <c r="KRQ32" s="112"/>
      <c r="KRR32" s="112"/>
      <c r="KRS32" s="112"/>
      <c r="KRT32" s="112"/>
      <c r="KRU32" s="112"/>
      <c r="KRV32" s="112"/>
      <c r="KRW32" s="112"/>
      <c r="KRX32" s="112"/>
      <c r="KRY32" s="112"/>
      <c r="KRZ32" s="112"/>
      <c r="KSA32" s="112"/>
      <c r="KSB32" s="112"/>
      <c r="KSC32" s="112"/>
      <c r="KSD32" s="112"/>
      <c r="KSE32" s="112"/>
      <c r="KSF32" s="112"/>
      <c r="KSG32" s="112"/>
      <c r="KSH32" s="112"/>
      <c r="KSI32" s="112"/>
      <c r="KSJ32" s="112"/>
      <c r="KSK32" s="112"/>
      <c r="KSL32" s="112"/>
      <c r="KSM32" s="112"/>
      <c r="KSN32" s="112"/>
      <c r="KSO32" s="112"/>
      <c r="KSP32" s="112"/>
      <c r="KSQ32" s="112"/>
      <c r="KSR32" s="112"/>
      <c r="KSS32" s="112"/>
      <c r="KST32" s="112"/>
      <c r="KSU32" s="112"/>
      <c r="KSV32" s="112"/>
      <c r="KSW32" s="112"/>
      <c r="KSX32" s="112"/>
      <c r="KSY32" s="112"/>
      <c r="KSZ32" s="112"/>
      <c r="KTA32" s="112"/>
      <c r="KTB32" s="112"/>
      <c r="KTC32" s="112"/>
      <c r="KTD32" s="112"/>
      <c r="KTE32" s="112"/>
      <c r="KTF32" s="112"/>
      <c r="KTG32" s="112"/>
      <c r="KTH32" s="112"/>
      <c r="KTI32" s="112"/>
      <c r="KTJ32" s="112"/>
      <c r="KTK32" s="112"/>
      <c r="KTL32" s="112"/>
      <c r="KTM32" s="112"/>
      <c r="KTN32" s="112"/>
      <c r="KTO32" s="112"/>
      <c r="KTP32" s="112"/>
      <c r="KTQ32" s="112"/>
      <c r="KTR32" s="112"/>
      <c r="KTS32" s="112"/>
      <c r="KTT32" s="112"/>
      <c r="KTU32" s="112"/>
      <c r="KTV32" s="112"/>
      <c r="KTW32" s="112"/>
      <c r="KTX32" s="112"/>
      <c r="KTY32" s="112"/>
      <c r="KTZ32" s="112"/>
      <c r="KUA32" s="112"/>
      <c r="KUB32" s="112"/>
      <c r="KUC32" s="112"/>
      <c r="KUD32" s="112"/>
      <c r="KUE32" s="112"/>
      <c r="KUF32" s="112"/>
      <c r="KUG32" s="112"/>
      <c r="KUH32" s="112"/>
      <c r="KUI32" s="112"/>
      <c r="KUJ32" s="112"/>
      <c r="KUK32" s="112"/>
      <c r="KUL32" s="112"/>
      <c r="KUM32" s="112"/>
      <c r="KUN32" s="112"/>
      <c r="KUO32" s="112"/>
      <c r="KUP32" s="112"/>
      <c r="KUQ32" s="112"/>
      <c r="KUR32" s="112"/>
      <c r="KUS32" s="112"/>
      <c r="KUT32" s="112"/>
      <c r="KUU32" s="112"/>
      <c r="KUV32" s="112"/>
      <c r="KUW32" s="112"/>
      <c r="KUX32" s="112"/>
      <c r="KUY32" s="112"/>
      <c r="KUZ32" s="112"/>
      <c r="KVA32" s="112"/>
      <c r="KVB32" s="112"/>
      <c r="KVC32" s="112"/>
      <c r="KVD32" s="112"/>
      <c r="KVE32" s="112"/>
      <c r="KVF32" s="112"/>
      <c r="KVG32" s="112"/>
      <c r="KVH32" s="112"/>
      <c r="KVI32" s="112"/>
      <c r="KVJ32" s="112"/>
      <c r="KVK32" s="112"/>
      <c r="KVL32" s="112"/>
      <c r="KVM32" s="112"/>
      <c r="KVN32" s="112"/>
      <c r="KVO32" s="112"/>
      <c r="KVP32" s="112"/>
      <c r="KVQ32" s="112"/>
      <c r="KVR32" s="112"/>
      <c r="KVS32" s="112"/>
      <c r="KVT32" s="112"/>
      <c r="KVU32" s="112"/>
      <c r="KVV32" s="112"/>
      <c r="KVW32" s="112"/>
      <c r="KVX32" s="112"/>
      <c r="KVY32" s="112"/>
      <c r="KVZ32" s="112"/>
      <c r="KWA32" s="112"/>
      <c r="KWB32" s="112"/>
      <c r="KWC32" s="112"/>
      <c r="KWD32" s="112"/>
      <c r="KWE32" s="112"/>
      <c r="KWF32" s="112"/>
      <c r="KWG32" s="112"/>
      <c r="KWH32" s="112"/>
      <c r="KWI32" s="112"/>
      <c r="KWJ32" s="112"/>
      <c r="KWK32" s="112"/>
      <c r="KWL32" s="112"/>
      <c r="KWM32" s="112"/>
      <c r="KWN32" s="112"/>
      <c r="KWO32" s="112"/>
      <c r="KWP32" s="112"/>
      <c r="KWQ32" s="112"/>
      <c r="KWR32" s="112"/>
      <c r="KWS32" s="112"/>
      <c r="KWT32" s="112"/>
      <c r="KWU32" s="112"/>
      <c r="KWV32" s="112"/>
      <c r="KWW32" s="112"/>
      <c r="KWX32" s="112"/>
      <c r="KWY32" s="112"/>
      <c r="KWZ32" s="112"/>
      <c r="KXA32" s="112"/>
      <c r="KXB32" s="112"/>
      <c r="KXC32" s="112"/>
      <c r="KXD32" s="112"/>
      <c r="KXE32" s="112"/>
      <c r="KXF32" s="112"/>
      <c r="KXG32" s="112"/>
      <c r="KXH32" s="112"/>
      <c r="KXI32" s="112"/>
      <c r="KXJ32" s="112"/>
      <c r="KXK32" s="112"/>
      <c r="KXL32" s="112"/>
      <c r="KXM32" s="112"/>
      <c r="KXN32" s="112"/>
      <c r="KXO32" s="112"/>
      <c r="KXP32" s="112"/>
      <c r="KXQ32" s="112"/>
      <c r="KXR32" s="112"/>
      <c r="KXS32" s="112"/>
      <c r="KXT32" s="112"/>
      <c r="KXU32" s="112"/>
      <c r="KXV32" s="112"/>
      <c r="KXW32" s="112"/>
      <c r="KXX32" s="112"/>
      <c r="KXY32" s="112"/>
      <c r="KXZ32" s="112"/>
      <c r="KYA32" s="112"/>
      <c r="KYB32" s="112"/>
      <c r="KYC32" s="112"/>
      <c r="KYD32" s="112"/>
      <c r="KYE32" s="112"/>
      <c r="KYF32" s="112"/>
      <c r="KYG32" s="112"/>
      <c r="KYH32" s="112"/>
      <c r="KYI32" s="112"/>
      <c r="KYJ32" s="112"/>
      <c r="KYK32" s="112"/>
      <c r="KYL32" s="112"/>
      <c r="KYM32" s="112"/>
      <c r="KYN32" s="112"/>
      <c r="KYO32" s="112"/>
      <c r="KYP32" s="112"/>
      <c r="KYQ32" s="112"/>
      <c r="KYR32" s="112"/>
      <c r="KYS32" s="112"/>
      <c r="KYT32" s="112"/>
      <c r="KYU32" s="112"/>
      <c r="KYV32" s="112"/>
      <c r="KYW32" s="112"/>
      <c r="KYX32" s="112"/>
      <c r="KYY32" s="112"/>
      <c r="KYZ32" s="112"/>
      <c r="KZA32" s="112"/>
      <c r="KZB32" s="112"/>
      <c r="KZC32" s="112"/>
      <c r="KZD32" s="112"/>
      <c r="KZE32" s="112"/>
      <c r="KZF32" s="112"/>
      <c r="KZG32" s="112"/>
      <c r="KZH32" s="112"/>
      <c r="KZI32" s="112"/>
      <c r="KZJ32" s="112"/>
      <c r="KZK32" s="112"/>
      <c r="KZL32" s="112"/>
      <c r="KZM32" s="112"/>
      <c r="KZN32" s="112"/>
      <c r="KZO32" s="112"/>
      <c r="KZP32" s="112"/>
      <c r="KZQ32" s="112"/>
      <c r="KZR32" s="112"/>
      <c r="KZS32" s="112"/>
      <c r="KZT32" s="112"/>
      <c r="KZU32" s="112"/>
      <c r="KZV32" s="112"/>
      <c r="KZW32" s="112"/>
      <c r="KZX32" s="112"/>
      <c r="KZY32" s="112"/>
      <c r="KZZ32" s="112"/>
      <c r="LAA32" s="112"/>
      <c r="LAB32" s="112"/>
      <c r="LAC32" s="112"/>
      <c r="LAD32" s="112"/>
      <c r="LAE32" s="112"/>
      <c r="LAF32" s="112"/>
      <c r="LAG32" s="112"/>
      <c r="LAH32" s="112"/>
      <c r="LAI32" s="112"/>
      <c r="LAJ32" s="112"/>
      <c r="LAK32" s="112"/>
      <c r="LAL32" s="112"/>
      <c r="LAM32" s="112"/>
      <c r="LAN32" s="112"/>
      <c r="LAO32" s="112"/>
      <c r="LAP32" s="112"/>
      <c r="LAQ32" s="112"/>
      <c r="LAR32" s="112"/>
      <c r="LAS32" s="112"/>
      <c r="LAT32" s="112"/>
      <c r="LAU32" s="112"/>
      <c r="LAV32" s="112"/>
      <c r="LAW32" s="112"/>
      <c r="LAX32" s="112"/>
      <c r="LAY32" s="112"/>
      <c r="LAZ32" s="112"/>
      <c r="LBA32" s="112"/>
      <c r="LBB32" s="112"/>
      <c r="LBC32" s="112"/>
      <c r="LBD32" s="112"/>
      <c r="LBE32" s="112"/>
      <c r="LBF32" s="112"/>
      <c r="LBG32" s="112"/>
      <c r="LBH32" s="112"/>
      <c r="LBI32" s="112"/>
      <c r="LBJ32" s="112"/>
      <c r="LBK32" s="112"/>
      <c r="LBL32" s="112"/>
      <c r="LBM32" s="112"/>
      <c r="LBN32" s="112"/>
      <c r="LBO32" s="112"/>
      <c r="LBP32" s="112"/>
      <c r="LBQ32" s="112"/>
      <c r="LBR32" s="112"/>
      <c r="LBS32" s="112"/>
      <c r="LBT32" s="112"/>
      <c r="LBU32" s="112"/>
      <c r="LBV32" s="112"/>
      <c r="LBW32" s="112"/>
      <c r="LBX32" s="112"/>
      <c r="LBY32" s="112"/>
      <c r="LBZ32" s="112"/>
      <c r="LCA32" s="112"/>
      <c r="LCB32" s="112"/>
      <c r="LCC32" s="112"/>
      <c r="LCD32" s="112"/>
      <c r="LCE32" s="112"/>
      <c r="LCF32" s="112"/>
      <c r="LCG32" s="112"/>
      <c r="LCH32" s="112"/>
      <c r="LCI32" s="112"/>
      <c r="LCJ32" s="112"/>
      <c r="LCK32" s="112"/>
      <c r="LCL32" s="112"/>
      <c r="LCM32" s="112"/>
      <c r="LCN32" s="112"/>
      <c r="LCO32" s="112"/>
      <c r="LCP32" s="112"/>
      <c r="LCQ32" s="112"/>
      <c r="LCR32" s="112"/>
      <c r="LCS32" s="112"/>
      <c r="LCT32" s="112"/>
      <c r="LCU32" s="112"/>
      <c r="LCV32" s="112"/>
      <c r="LCW32" s="112"/>
      <c r="LCX32" s="112"/>
      <c r="LCY32" s="112"/>
      <c r="LCZ32" s="112"/>
      <c r="LDA32" s="112"/>
      <c r="LDB32" s="112"/>
      <c r="LDC32" s="112"/>
      <c r="LDD32" s="112"/>
      <c r="LDE32" s="112"/>
      <c r="LDF32" s="112"/>
      <c r="LDG32" s="112"/>
      <c r="LDH32" s="112"/>
      <c r="LDI32" s="112"/>
      <c r="LDJ32" s="112"/>
      <c r="LDK32" s="112"/>
      <c r="LDL32" s="112"/>
      <c r="LDM32" s="112"/>
      <c r="LDN32" s="112"/>
      <c r="LDO32" s="112"/>
      <c r="LDP32" s="112"/>
      <c r="LDQ32" s="112"/>
      <c r="LDR32" s="112"/>
      <c r="LDS32" s="112"/>
      <c r="LDT32" s="112"/>
      <c r="LDU32" s="112"/>
      <c r="LDV32" s="112"/>
      <c r="LDW32" s="112"/>
      <c r="LDX32" s="112"/>
      <c r="LDY32" s="112"/>
      <c r="LDZ32" s="112"/>
      <c r="LEA32" s="112"/>
      <c r="LEB32" s="112"/>
      <c r="LEC32" s="112"/>
      <c r="LED32" s="112"/>
      <c r="LEE32" s="112"/>
      <c r="LEF32" s="112"/>
      <c r="LEG32" s="112"/>
      <c r="LEH32" s="112"/>
      <c r="LEI32" s="112"/>
      <c r="LEJ32" s="112"/>
      <c r="LEK32" s="112"/>
      <c r="LEL32" s="112"/>
      <c r="LEM32" s="112"/>
      <c r="LEN32" s="112"/>
      <c r="LEO32" s="112"/>
      <c r="LEP32" s="112"/>
      <c r="LEQ32" s="112"/>
      <c r="LER32" s="112"/>
      <c r="LES32" s="112"/>
      <c r="LET32" s="112"/>
      <c r="LEU32" s="112"/>
      <c r="LEV32" s="112"/>
      <c r="LEW32" s="112"/>
      <c r="LEX32" s="112"/>
      <c r="LEY32" s="112"/>
      <c r="LEZ32" s="112"/>
      <c r="LFA32" s="112"/>
      <c r="LFB32" s="112"/>
      <c r="LFC32" s="112"/>
      <c r="LFD32" s="112"/>
      <c r="LFE32" s="112"/>
      <c r="LFF32" s="112"/>
      <c r="LFG32" s="112"/>
      <c r="LFH32" s="112"/>
      <c r="LFI32" s="112"/>
      <c r="LFJ32" s="112"/>
      <c r="LFK32" s="112"/>
      <c r="LFL32" s="112"/>
      <c r="LFM32" s="112"/>
      <c r="LFN32" s="112"/>
      <c r="LFO32" s="112"/>
      <c r="LFP32" s="112"/>
      <c r="LFQ32" s="112"/>
      <c r="LFR32" s="112"/>
      <c r="LFS32" s="112"/>
      <c r="LFT32" s="112"/>
      <c r="LFU32" s="112"/>
      <c r="LFV32" s="112"/>
      <c r="LFW32" s="112"/>
      <c r="LFX32" s="112"/>
      <c r="LFY32" s="112"/>
      <c r="LFZ32" s="112"/>
      <c r="LGA32" s="112"/>
      <c r="LGB32" s="112"/>
      <c r="LGC32" s="112"/>
      <c r="LGD32" s="112"/>
      <c r="LGE32" s="112"/>
      <c r="LGF32" s="112"/>
      <c r="LGG32" s="112"/>
      <c r="LGH32" s="112"/>
      <c r="LGI32" s="112"/>
      <c r="LGJ32" s="112"/>
      <c r="LGK32" s="112"/>
      <c r="LGL32" s="112"/>
      <c r="LGM32" s="112"/>
      <c r="LGN32" s="112"/>
      <c r="LGO32" s="112"/>
      <c r="LGP32" s="112"/>
      <c r="LGQ32" s="112"/>
      <c r="LGR32" s="112"/>
      <c r="LGS32" s="112"/>
      <c r="LGT32" s="112"/>
      <c r="LGU32" s="112"/>
      <c r="LGV32" s="112"/>
      <c r="LGW32" s="112"/>
      <c r="LGX32" s="112"/>
      <c r="LGY32" s="112"/>
      <c r="LGZ32" s="112"/>
      <c r="LHA32" s="112"/>
      <c r="LHB32" s="112"/>
      <c r="LHC32" s="112"/>
      <c r="LHD32" s="112"/>
      <c r="LHE32" s="112"/>
      <c r="LHF32" s="112"/>
      <c r="LHG32" s="112"/>
      <c r="LHH32" s="112"/>
      <c r="LHI32" s="112"/>
      <c r="LHJ32" s="112"/>
      <c r="LHK32" s="112"/>
      <c r="LHL32" s="112"/>
      <c r="LHM32" s="112"/>
      <c r="LHN32" s="112"/>
      <c r="LHO32" s="112"/>
      <c r="LHP32" s="112"/>
      <c r="LHQ32" s="112"/>
      <c r="LHR32" s="112"/>
      <c r="LHS32" s="112"/>
      <c r="LHT32" s="112"/>
      <c r="LHU32" s="112"/>
      <c r="LHV32" s="112"/>
      <c r="LHW32" s="112"/>
      <c r="LHX32" s="112"/>
      <c r="LHY32" s="112"/>
      <c r="LHZ32" s="112"/>
      <c r="LIA32" s="112"/>
      <c r="LIB32" s="112"/>
      <c r="LIC32" s="112"/>
      <c r="LID32" s="112"/>
      <c r="LIE32" s="112"/>
      <c r="LIF32" s="112"/>
      <c r="LIG32" s="112"/>
      <c r="LIH32" s="112"/>
      <c r="LII32" s="112"/>
      <c r="LIJ32" s="112"/>
      <c r="LIK32" s="112"/>
      <c r="LIL32" s="112"/>
      <c r="LIM32" s="112"/>
      <c r="LIN32" s="112"/>
      <c r="LIO32" s="112"/>
      <c r="LIP32" s="112"/>
      <c r="LIQ32" s="112"/>
      <c r="LIR32" s="112"/>
      <c r="LIS32" s="112"/>
      <c r="LIT32" s="112"/>
      <c r="LIU32" s="112"/>
      <c r="LIV32" s="112"/>
      <c r="LIW32" s="112"/>
      <c r="LIX32" s="112"/>
      <c r="LIY32" s="112"/>
      <c r="LIZ32" s="112"/>
      <c r="LJA32" s="112"/>
      <c r="LJB32" s="112"/>
      <c r="LJC32" s="112"/>
      <c r="LJD32" s="112"/>
      <c r="LJE32" s="112"/>
      <c r="LJF32" s="112"/>
      <c r="LJG32" s="112"/>
      <c r="LJH32" s="112"/>
      <c r="LJI32" s="112"/>
      <c r="LJJ32" s="112"/>
      <c r="LJK32" s="112"/>
      <c r="LJL32" s="112"/>
      <c r="LJM32" s="112"/>
      <c r="LJN32" s="112"/>
      <c r="LJO32" s="112"/>
      <c r="LJP32" s="112"/>
      <c r="LJQ32" s="112"/>
      <c r="LJR32" s="112"/>
      <c r="LJS32" s="112"/>
      <c r="LJT32" s="112"/>
      <c r="LJU32" s="112"/>
      <c r="LJV32" s="112"/>
      <c r="LJW32" s="112"/>
      <c r="LJX32" s="112"/>
      <c r="LJY32" s="112"/>
      <c r="LJZ32" s="112"/>
      <c r="LKA32" s="112"/>
      <c r="LKB32" s="112"/>
      <c r="LKC32" s="112"/>
      <c r="LKD32" s="112"/>
      <c r="LKE32" s="112"/>
      <c r="LKF32" s="112"/>
      <c r="LKG32" s="112"/>
      <c r="LKH32" s="112"/>
      <c r="LKI32" s="112"/>
      <c r="LKJ32" s="112"/>
      <c r="LKK32" s="112"/>
      <c r="LKL32" s="112"/>
      <c r="LKM32" s="112"/>
      <c r="LKN32" s="112"/>
      <c r="LKO32" s="112"/>
      <c r="LKP32" s="112"/>
      <c r="LKQ32" s="112"/>
      <c r="LKR32" s="112"/>
      <c r="LKS32" s="112"/>
      <c r="LKT32" s="112"/>
      <c r="LKU32" s="112"/>
      <c r="LKV32" s="112"/>
      <c r="LKW32" s="112"/>
      <c r="LKX32" s="112"/>
      <c r="LKY32" s="112"/>
      <c r="LKZ32" s="112"/>
      <c r="LLA32" s="112"/>
      <c r="LLB32" s="112"/>
      <c r="LLC32" s="112"/>
      <c r="LLD32" s="112"/>
      <c r="LLE32" s="112"/>
      <c r="LLF32" s="112"/>
      <c r="LLG32" s="112"/>
      <c r="LLH32" s="112"/>
      <c r="LLI32" s="112"/>
      <c r="LLJ32" s="112"/>
      <c r="LLK32" s="112"/>
      <c r="LLL32" s="112"/>
      <c r="LLM32" s="112"/>
      <c r="LLN32" s="112"/>
      <c r="LLO32" s="112"/>
      <c r="LLP32" s="112"/>
      <c r="LLQ32" s="112"/>
      <c r="LLR32" s="112"/>
      <c r="LLS32" s="112"/>
      <c r="LLT32" s="112"/>
      <c r="LLU32" s="112"/>
      <c r="LLV32" s="112"/>
      <c r="LLW32" s="112"/>
      <c r="LLX32" s="112"/>
      <c r="LLY32" s="112"/>
      <c r="LLZ32" s="112"/>
      <c r="LMA32" s="112"/>
      <c r="LMB32" s="112"/>
      <c r="LMC32" s="112"/>
      <c r="LMD32" s="112"/>
      <c r="LME32" s="112"/>
      <c r="LMF32" s="112"/>
      <c r="LMG32" s="112"/>
      <c r="LMH32" s="112"/>
      <c r="LMI32" s="112"/>
      <c r="LMJ32" s="112"/>
      <c r="LMK32" s="112"/>
      <c r="LML32" s="112"/>
      <c r="LMM32" s="112"/>
      <c r="LMN32" s="112"/>
      <c r="LMO32" s="112"/>
      <c r="LMP32" s="112"/>
      <c r="LMQ32" s="112"/>
      <c r="LMR32" s="112"/>
      <c r="LMS32" s="112"/>
      <c r="LMT32" s="112"/>
      <c r="LMU32" s="112"/>
      <c r="LMV32" s="112"/>
      <c r="LMW32" s="112"/>
      <c r="LMX32" s="112"/>
      <c r="LMY32" s="112"/>
      <c r="LMZ32" s="112"/>
      <c r="LNA32" s="112"/>
      <c r="LNB32" s="112"/>
      <c r="LNC32" s="112"/>
      <c r="LND32" s="112"/>
      <c r="LNE32" s="112"/>
      <c r="LNF32" s="112"/>
      <c r="LNG32" s="112"/>
      <c r="LNH32" s="112"/>
      <c r="LNI32" s="112"/>
      <c r="LNJ32" s="112"/>
      <c r="LNK32" s="112"/>
      <c r="LNL32" s="112"/>
      <c r="LNM32" s="112"/>
      <c r="LNN32" s="112"/>
      <c r="LNO32" s="112"/>
      <c r="LNP32" s="112"/>
      <c r="LNQ32" s="112"/>
      <c r="LNR32" s="112"/>
      <c r="LNS32" s="112"/>
      <c r="LNT32" s="112"/>
      <c r="LNU32" s="112"/>
      <c r="LNV32" s="112"/>
      <c r="LNW32" s="112"/>
      <c r="LNX32" s="112"/>
      <c r="LNY32" s="112"/>
      <c r="LNZ32" s="112"/>
      <c r="LOA32" s="112"/>
      <c r="LOB32" s="112"/>
      <c r="LOC32" s="112"/>
      <c r="LOD32" s="112"/>
      <c r="LOE32" s="112"/>
      <c r="LOF32" s="112"/>
      <c r="LOG32" s="112"/>
      <c r="LOH32" s="112"/>
      <c r="LOI32" s="112"/>
      <c r="LOJ32" s="112"/>
      <c r="LOK32" s="112"/>
      <c r="LOL32" s="112"/>
      <c r="LOM32" s="112"/>
      <c r="LON32" s="112"/>
      <c r="LOO32" s="112"/>
      <c r="LOP32" s="112"/>
      <c r="LOQ32" s="112"/>
      <c r="LOR32" s="112"/>
      <c r="LOS32" s="112"/>
      <c r="LOT32" s="112"/>
      <c r="LOU32" s="112"/>
      <c r="LOV32" s="112"/>
      <c r="LOW32" s="112"/>
      <c r="LOX32" s="112"/>
      <c r="LOY32" s="112"/>
      <c r="LOZ32" s="112"/>
      <c r="LPA32" s="112"/>
      <c r="LPB32" s="112"/>
      <c r="LPC32" s="112"/>
      <c r="LPD32" s="112"/>
      <c r="LPE32" s="112"/>
      <c r="LPF32" s="112"/>
      <c r="LPG32" s="112"/>
      <c r="LPH32" s="112"/>
      <c r="LPI32" s="112"/>
      <c r="LPJ32" s="112"/>
      <c r="LPK32" s="112"/>
      <c r="LPL32" s="112"/>
      <c r="LPM32" s="112"/>
      <c r="LPN32" s="112"/>
      <c r="LPO32" s="112"/>
      <c r="LPP32" s="112"/>
      <c r="LPQ32" s="112"/>
      <c r="LPR32" s="112"/>
      <c r="LPS32" s="112"/>
      <c r="LPT32" s="112"/>
      <c r="LPU32" s="112"/>
      <c r="LPV32" s="112"/>
      <c r="LPW32" s="112"/>
      <c r="LPX32" s="112"/>
      <c r="LPY32" s="112"/>
      <c r="LPZ32" s="112"/>
      <c r="LQA32" s="112"/>
      <c r="LQB32" s="112"/>
      <c r="LQC32" s="112"/>
      <c r="LQD32" s="112"/>
      <c r="LQE32" s="112"/>
      <c r="LQF32" s="112"/>
      <c r="LQG32" s="112"/>
      <c r="LQH32" s="112"/>
      <c r="LQI32" s="112"/>
      <c r="LQJ32" s="112"/>
      <c r="LQK32" s="112"/>
      <c r="LQL32" s="112"/>
      <c r="LQM32" s="112"/>
      <c r="LQN32" s="112"/>
      <c r="LQO32" s="112"/>
      <c r="LQP32" s="112"/>
      <c r="LQQ32" s="112"/>
      <c r="LQR32" s="112"/>
      <c r="LQS32" s="112"/>
      <c r="LQT32" s="112"/>
      <c r="LQU32" s="112"/>
      <c r="LQV32" s="112"/>
      <c r="LQW32" s="112"/>
      <c r="LQX32" s="112"/>
      <c r="LQY32" s="112"/>
      <c r="LQZ32" s="112"/>
      <c r="LRA32" s="112"/>
      <c r="LRB32" s="112"/>
      <c r="LRC32" s="112"/>
      <c r="LRD32" s="112"/>
      <c r="LRE32" s="112"/>
      <c r="LRF32" s="112"/>
      <c r="LRG32" s="112"/>
      <c r="LRH32" s="112"/>
      <c r="LRI32" s="112"/>
      <c r="LRJ32" s="112"/>
      <c r="LRK32" s="112"/>
      <c r="LRL32" s="112"/>
      <c r="LRM32" s="112"/>
      <c r="LRN32" s="112"/>
      <c r="LRO32" s="112"/>
      <c r="LRP32" s="112"/>
      <c r="LRQ32" s="112"/>
      <c r="LRR32" s="112"/>
      <c r="LRS32" s="112"/>
      <c r="LRT32" s="112"/>
      <c r="LRU32" s="112"/>
      <c r="LRV32" s="112"/>
      <c r="LRW32" s="112"/>
      <c r="LRX32" s="112"/>
      <c r="LRY32" s="112"/>
      <c r="LRZ32" s="112"/>
      <c r="LSA32" s="112"/>
      <c r="LSB32" s="112"/>
      <c r="LSC32" s="112"/>
      <c r="LSD32" s="112"/>
      <c r="LSE32" s="112"/>
      <c r="LSF32" s="112"/>
      <c r="LSG32" s="112"/>
      <c r="LSH32" s="112"/>
      <c r="LSI32" s="112"/>
      <c r="LSJ32" s="112"/>
      <c r="LSK32" s="112"/>
      <c r="LSL32" s="112"/>
      <c r="LSM32" s="112"/>
      <c r="LSN32" s="112"/>
      <c r="LSO32" s="112"/>
      <c r="LSP32" s="112"/>
      <c r="LSQ32" s="112"/>
      <c r="LSR32" s="112"/>
      <c r="LSS32" s="112"/>
      <c r="LST32" s="112"/>
      <c r="LSU32" s="112"/>
      <c r="LSV32" s="112"/>
      <c r="LSW32" s="112"/>
      <c r="LSX32" s="112"/>
      <c r="LSY32" s="112"/>
      <c r="LSZ32" s="112"/>
      <c r="LTA32" s="112"/>
      <c r="LTB32" s="112"/>
      <c r="LTC32" s="112"/>
      <c r="LTD32" s="112"/>
      <c r="LTE32" s="112"/>
      <c r="LTF32" s="112"/>
      <c r="LTG32" s="112"/>
      <c r="LTH32" s="112"/>
      <c r="LTI32" s="112"/>
      <c r="LTJ32" s="112"/>
      <c r="LTK32" s="112"/>
      <c r="LTL32" s="112"/>
      <c r="LTM32" s="112"/>
      <c r="LTN32" s="112"/>
      <c r="LTO32" s="112"/>
      <c r="LTP32" s="112"/>
      <c r="LTQ32" s="112"/>
      <c r="LTR32" s="112"/>
      <c r="LTS32" s="112"/>
      <c r="LTT32" s="112"/>
      <c r="LTU32" s="112"/>
      <c r="LTV32" s="112"/>
      <c r="LTW32" s="112"/>
      <c r="LTX32" s="112"/>
      <c r="LTY32" s="112"/>
      <c r="LTZ32" s="112"/>
      <c r="LUA32" s="112"/>
      <c r="LUB32" s="112"/>
      <c r="LUC32" s="112"/>
      <c r="LUD32" s="112"/>
      <c r="LUE32" s="112"/>
      <c r="LUF32" s="112"/>
      <c r="LUG32" s="112"/>
      <c r="LUH32" s="112"/>
      <c r="LUI32" s="112"/>
      <c r="LUJ32" s="112"/>
      <c r="LUK32" s="112"/>
      <c r="LUL32" s="112"/>
      <c r="LUM32" s="112"/>
      <c r="LUN32" s="112"/>
      <c r="LUO32" s="112"/>
      <c r="LUP32" s="112"/>
      <c r="LUQ32" s="112"/>
      <c r="LUR32" s="112"/>
      <c r="LUS32" s="112"/>
      <c r="LUT32" s="112"/>
      <c r="LUU32" s="112"/>
      <c r="LUV32" s="112"/>
      <c r="LUW32" s="112"/>
      <c r="LUX32" s="112"/>
      <c r="LUY32" s="112"/>
      <c r="LUZ32" s="112"/>
      <c r="LVA32" s="112"/>
      <c r="LVB32" s="112"/>
      <c r="LVC32" s="112"/>
      <c r="LVD32" s="112"/>
      <c r="LVE32" s="112"/>
      <c r="LVF32" s="112"/>
      <c r="LVG32" s="112"/>
      <c r="LVH32" s="112"/>
      <c r="LVI32" s="112"/>
      <c r="LVJ32" s="112"/>
      <c r="LVK32" s="112"/>
      <c r="LVL32" s="112"/>
      <c r="LVM32" s="112"/>
      <c r="LVN32" s="112"/>
      <c r="LVO32" s="112"/>
      <c r="LVP32" s="112"/>
      <c r="LVQ32" s="112"/>
      <c r="LVR32" s="112"/>
      <c r="LVS32" s="112"/>
      <c r="LVT32" s="112"/>
      <c r="LVU32" s="112"/>
      <c r="LVV32" s="112"/>
      <c r="LVW32" s="112"/>
      <c r="LVX32" s="112"/>
      <c r="LVY32" s="112"/>
      <c r="LVZ32" s="112"/>
      <c r="LWA32" s="112"/>
      <c r="LWB32" s="112"/>
      <c r="LWC32" s="112"/>
      <c r="LWD32" s="112"/>
      <c r="LWE32" s="112"/>
      <c r="LWF32" s="112"/>
      <c r="LWG32" s="112"/>
      <c r="LWH32" s="112"/>
      <c r="LWI32" s="112"/>
      <c r="LWJ32" s="112"/>
      <c r="LWK32" s="112"/>
      <c r="LWL32" s="112"/>
      <c r="LWM32" s="112"/>
      <c r="LWN32" s="112"/>
      <c r="LWO32" s="112"/>
      <c r="LWP32" s="112"/>
      <c r="LWQ32" s="112"/>
      <c r="LWR32" s="112"/>
      <c r="LWS32" s="112"/>
      <c r="LWT32" s="112"/>
      <c r="LWU32" s="112"/>
      <c r="LWV32" s="112"/>
      <c r="LWW32" s="112"/>
      <c r="LWX32" s="112"/>
      <c r="LWY32" s="112"/>
      <c r="LWZ32" s="112"/>
      <c r="LXA32" s="112"/>
      <c r="LXB32" s="112"/>
      <c r="LXC32" s="112"/>
      <c r="LXD32" s="112"/>
      <c r="LXE32" s="112"/>
      <c r="LXF32" s="112"/>
      <c r="LXG32" s="112"/>
      <c r="LXH32" s="112"/>
      <c r="LXI32" s="112"/>
      <c r="LXJ32" s="112"/>
      <c r="LXK32" s="112"/>
      <c r="LXL32" s="112"/>
      <c r="LXM32" s="112"/>
      <c r="LXN32" s="112"/>
      <c r="LXO32" s="112"/>
      <c r="LXP32" s="112"/>
      <c r="LXQ32" s="112"/>
      <c r="LXR32" s="112"/>
      <c r="LXS32" s="112"/>
      <c r="LXT32" s="112"/>
      <c r="LXU32" s="112"/>
      <c r="LXV32" s="112"/>
      <c r="LXW32" s="112"/>
      <c r="LXX32" s="112"/>
      <c r="LXY32" s="112"/>
      <c r="LXZ32" s="112"/>
      <c r="LYA32" s="112"/>
      <c r="LYB32" s="112"/>
      <c r="LYC32" s="112"/>
      <c r="LYD32" s="112"/>
      <c r="LYE32" s="112"/>
      <c r="LYF32" s="112"/>
      <c r="LYG32" s="112"/>
      <c r="LYH32" s="112"/>
      <c r="LYI32" s="112"/>
      <c r="LYJ32" s="112"/>
      <c r="LYK32" s="112"/>
      <c r="LYL32" s="112"/>
      <c r="LYM32" s="112"/>
      <c r="LYN32" s="112"/>
      <c r="LYO32" s="112"/>
      <c r="LYP32" s="112"/>
      <c r="LYQ32" s="112"/>
      <c r="LYR32" s="112"/>
      <c r="LYS32" s="112"/>
      <c r="LYT32" s="112"/>
      <c r="LYU32" s="112"/>
      <c r="LYV32" s="112"/>
      <c r="LYW32" s="112"/>
      <c r="LYX32" s="112"/>
      <c r="LYY32" s="112"/>
      <c r="LYZ32" s="112"/>
      <c r="LZA32" s="112"/>
      <c r="LZB32" s="112"/>
      <c r="LZC32" s="112"/>
      <c r="LZD32" s="112"/>
      <c r="LZE32" s="112"/>
      <c r="LZF32" s="112"/>
      <c r="LZG32" s="112"/>
      <c r="LZH32" s="112"/>
      <c r="LZI32" s="112"/>
      <c r="LZJ32" s="112"/>
      <c r="LZK32" s="112"/>
      <c r="LZL32" s="112"/>
      <c r="LZM32" s="112"/>
      <c r="LZN32" s="112"/>
      <c r="LZO32" s="112"/>
      <c r="LZP32" s="112"/>
      <c r="LZQ32" s="112"/>
      <c r="LZR32" s="112"/>
      <c r="LZS32" s="112"/>
      <c r="LZT32" s="112"/>
      <c r="LZU32" s="112"/>
      <c r="LZV32" s="112"/>
      <c r="LZW32" s="112"/>
      <c r="LZX32" s="112"/>
      <c r="LZY32" s="112"/>
      <c r="LZZ32" s="112"/>
      <c r="MAA32" s="112"/>
      <c r="MAB32" s="112"/>
      <c r="MAC32" s="112"/>
      <c r="MAD32" s="112"/>
      <c r="MAE32" s="112"/>
      <c r="MAF32" s="112"/>
      <c r="MAG32" s="112"/>
      <c r="MAH32" s="112"/>
      <c r="MAI32" s="112"/>
      <c r="MAJ32" s="112"/>
      <c r="MAK32" s="112"/>
      <c r="MAL32" s="112"/>
      <c r="MAM32" s="112"/>
      <c r="MAN32" s="112"/>
      <c r="MAO32" s="112"/>
      <c r="MAP32" s="112"/>
      <c r="MAQ32" s="112"/>
      <c r="MAR32" s="112"/>
      <c r="MAS32" s="112"/>
      <c r="MAT32" s="112"/>
      <c r="MAU32" s="112"/>
      <c r="MAV32" s="112"/>
      <c r="MAW32" s="112"/>
      <c r="MAX32" s="112"/>
      <c r="MAY32" s="112"/>
      <c r="MAZ32" s="112"/>
      <c r="MBA32" s="112"/>
      <c r="MBB32" s="112"/>
      <c r="MBC32" s="112"/>
      <c r="MBD32" s="112"/>
      <c r="MBE32" s="112"/>
      <c r="MBF32" s="112"/>
      <c r="MBG32" s="112"/>
      <c r="MBH32" s="112"/>
      <c r="MBI32" s="112"/>
      <c r="MBJ32" s="112"/>
      <c r="MBK32" s="112"/>
      <c r="MBL32" s="112"/>
      <c r="MBM32" s="112"/>
      <c r="MBN32" s="112"/>
      <c r="MBO32" s="112"/>
      <c r="MBP32" s="112"/>
      <c r="MBQ32" s="112"/>
      <c r="MBR32" s="112"/>
      <c r="MBS32" s="112"/>
      <c r="MBT32" s="112"/>
      <c r="MBU32" s="112"/>
      <c r="MBV32" s="112"/>
      <c r="MBW32" s="112"/>
      <c r="MBX32" s="112"/>
      <c r="MBY32" s="112"/>
      <c r="MBZ32" s="112"/>
      <c r="MCA32" s="112"/>
      <c r="MCB32" s="112"/>
      <c r="MCC32" s="112"/>
      <c r="MCD32" s="112"/>
      <c r="MCE32" s="112"/>
      <c r="MCF32" s="112"/>
      <c r="MCG32" s="112"/>
      <c r="MCH32" s="112"/>
      <c r="MCI32" s="112"/>
      <c r="MCJ32" s="112"/>
      <c r="MCK32" s="112"/>
      <c r="MCL32" s="112"/>
      <c r="MCM32" s="112"/>
      <c r="MCN32" s="112"/>
      <c r="MCO32" s="112"/>
      <c r="MCP32" s="112"/>
      <c r="MCQ32" s="112"/>
      <c r="MCR32" s="112"/>
      <c r="MCS32" s="112"/>
      <c r="MCT32" s="112"/>
      <c r="MCU32" s="112"/>
      <c r="MCV32" s="112"/>
      <c r="MCW32" s="112"/>
      <c r="MCX32" s="112"/>
      <c r="MCY32" s="112"/>
      <c r="MCZ32" s="112"/>
      <c r="MDA32" s="112"/>
      <c r="MDB32" s="112"/>
      <c r="MDC32" s="112"/>
      <c r="MDD32" s="112"/>
      <c r="MDE32" s="112"/>
      <c r="MDF32" s="112"/>
      <c r="MDG32" s="112"/>
      <c r="MDH32" s="112"/>
      <c r="MDI32" s="112"/>
      <c r="MDJ32" s="112"/>
      <c r="MDK32" s="112"/>
      <c r="MDL32" s="112"/>
      <c r="MDM32" s="112"/>
      <c r="MDN32" s="112"/>
      <c r="MDO32" s="112"/>
      <c r="MDP32" s="112"/>
      <c r="MDQ32" s="112"/>
      <c r="MDR32" s="112"/>
      <c r="MDS32" s="112"/>
      <c r="MDT32" s="112"/>
      <c r="MDU32" s="112"/>
      <c r="MDV32" s="112"/>
      <c r="MDW32" s="112"/>
      <c r="MDX32" s="112"/>
      <c r="MDY32" s="112"/>
      <c r="MDZ32" s="112"/>
      <c r="MEA32" s="112"/>
      <c r="MEB32" s="112"/>
      <c r="MEC32" s="112"/>
      <c r="MED32" s="112"/>
      <c r="MEE32" s="112"/>
      <c r="MEF32" s="112"/>
      <c r="MEG32" s="112"/>
      <c r="MEH32" s="112"/>
      <c r="MEI32" s="112"/>
      <c r="MEJ32" s="112"/>
      <c r="MEK32" s="112"/>
      <c r="MEL32" s="112"/>
      <c r="MEM32" s="112"/>
      <c r="MEN32" s="112"/>
      <c r="MEO32" s="112"/>
      <c r="MEP32" s="112"/>
      <c r="MEQ32" s="112"/>
      <c r="MER32" s="112"/>
      <c r="MES32" s="112"/>
      <c r="MET32" s="112"/>
      <c r="MEU32" s="112"/>
      <c r="MEV32" s="112"/>
      <c r="MEW32" s="112"/>
      <c r="MEX32" s="112"/>
      <c r="MEY32" s="112"/>
      <c r="MEZ32" s="112"/>
      <c r="MFA32" s="112"/>
      <c r="MFB32" s="112"/>
      <c r="MFC32" s="112"/>
      <c r="MFD32" s="112"/>
      <c r="MFE32" s="112"/>
      <c r="MFF32" s="112"/>
      <c r="MFG32" s="112"/>
      <c r="MFH32" s="112"/>
      <c r="MFI32" s="112"/>
      <c r="MFJ32" s="112"/>
      <c r="MFK32" s="112"/>
      <c r="MFL32" s="112"/>
      <c r="MFM32" s="112"/>
      <c r="MFN32" s="112"/>
      <c r="MFO32" s="112"/>
      <c r="MFP32" s="112"/>
      <c r="MFQ32" s="112"/>
      <c r="MFR32" s="112"/>
      <c r="MFS32" s="112"/>
      <c r="MFT32" s="112"/>
      <c r="MFU32" s="112"/>
      <c r="MFV32" s="112"/>
      <c r="MFW32" s="112"/>
      <c r="MFX32" s="112"/>
      <c r="MFY32" s="112"/>
      <c r="MFZ32" s="112"/>
      <c r="MGA32" s="112"/>
      <c r="MGB32" s="112"/>
      <c r="MGC32" s="112"/>
      <c r="MGD32" s="112"/>
      <c r="MGE32" s="112"/>
      <c r="MGF32" s="112"/>
      <c r="MGG32" s="112"/>
      <c r="MGH32" s="112"/>
      <c r="MGI32" s="112"/>
      <c r="MGJ32" s="112"/>
      <c r="MGK32" s="112"/>
      <c r="MGL32" s="112"/>
      <c r="MGM32" s="112"/>
      <c r="MGN32" s="112"/>
      <c r="MGO32" s="112"/>
      <c r="MGP32" s="112"/>
      <c r="MGQ32" s="112"/>
      <c r="MGR32" s="112"/>
      <c r="MGS32" s="112"/>
      <c r="MGT32" s="112"/>
      <c r="MGU32" s="112"/>
      <c r="MGV32" s="112"/>
      <c r="MGW32" s="112"/>
      <c r="MGX32" s="112"/>
      <c r="MGY32" s="112"/>
      <c r="MGZ32" s="112"/>
      <c r="MHA32" s="112"/>
      <c r="MHB32" s="112"/>
      <c r="MHC32" s="112"/>
      <c r="MHD32" s="112"/>
      <c r="MHE32" s="112"/>
      <c r="MHF32" s="112"/>
      <c r="MHG32" s="112"/>
      <c r="MHH32" s="112"/>
      <c r="MHI32" s="112"/>
      <c r="MHJ32" s="112"/>
      <c r="MHK32" s="112"/>
      <c r="MHL32" s="112"/>
      <c r="MHM32" s="112"/>
      <c r="MHN32" s="112"/>
      <c r="MHO32" s="112"/>
      <c r="MHP32" s="112"/>
      <c r="MHQ32" s="112"/>
      <c r="MHR32" s="112"/>
      <c r="MHS32" s="112"/>
      <c r="MHT32" s="112"/>
      <c r="MHU32" s="112"/>
      <c r="MHV32" s="112"/>
      <c r="MHW32" s="112"/>
      <c r="MHX32" s="112"/>
      <c r="MHY32" s="112"/>
      <c r="MHZ32" s="112"/>
      <c r="MIA32" s="112"/>
      <c r="MIB32" s="112"/>
      <c r="MIC32" s="112"/>
      <c r="MID32" s="112"/>
      <c r="MIE32" s="112"/>
      <c r="MIF32" s="112"/>
      <c r="MIG32" s="112"/>
      <c r="MIH32" s="112"/>
      <c r="MII32" s="112"/>
      <c r="MIJ32" s="112"/>
      <c r="MIK32" s="112"/>
      <c r="MIL32" s="112"/>
      <c r="MIM32" s="112"/>
      <c r="MIN32" s="112"/>
      <c r="MIO32" s="112"/>
      <c r="MIP32" s="112"/>
      <c r="MIQ32" s="112"/>
      <c r="MIR32" s="112"/>
      <c r="MIS32" s="112"/>
      <c r="MIT32" s="112"/>
      <c r="MIU32" s="112"/>
      <c r="MIV32" s="112"/>
      <c r="MIW32" s="112"/>
      <c r="MIX32" s="112"/>
      <c r="MIY32" s="112"/>
      <c r="MIZ32" s="112"/>
      <c r="MJA32" s="112"/>
      <c r="MJB32" s="112"/>
      <c r="MJC32" s="112"/>
      <c r="MJD32" s="112"/>
      <c r="MJE32" s="112"/>
      <c r="MJF32" s="112"/>
      <c r="MJG32" s="112"/>
      <c r="MJH32" s="112"/>
      <c r="MJI32" s="112"/>
      <c r="MJJ32" s="112"/>
      <c r="MJK32" s="112"/>
      <c r="MJL32" s="112"/>
      <c r="MJM32" s="112"/>
      <c r="MJN32" s="112"/>
      <c r="MJO32" s="112"/>
      <c r="MJP32" s="112"/>
      <c r="MJQ32" s="112"/>
      <c r="MJR32" s="112"/>
      <c r="MJS32" s="112"/>
      <c r="MJT32" s="112"/>
      <c r="MJU32" s="112"/>
      <c r="MJV32" s="112"/>
      <c r="MJW32" s="112"/>
      <c r="MJX32" s="112"/>
      <c r="MJY32" s="112"/>
      <c r="MJZ32" s="112"/>
      <c r="MKA32" s="112"/>
      <c r="MKB32" s="112"/>
      <c r="MKC32" s="112"/>
      <c r="MKD32" s="112"/>
      <c r="MKE32" s="112"/>
      <c r="MKF32" s="112"/>
      <c r="MKG32" s="112"/>
      <c r="MKH32" s="112"/>
      <c r="MKI32" s="112"/>
      <c r="MKJ32" s="112"/>
      <c r="MKK32" s="112"/>
      <c r="MKL32" s="112"/>
      <c r="MKM32" s="112"/>
      <c r="MKN32" s="112"/>
      <c r="MKO32" s="112"/>
      <c r="MKP32" s="112"/>
      <c r="MKQ32" s="112"/>
      <c r="MKR32" s="112"/>
      <c r="MKS32" s="112"/>
      <c r="MKT32" s="112"/>
      <c r="MKU32" s="112"/>
      <c r="MKV32" s="112"/>
      <c r="MKW32" s="112"/>
      <c r="MKX32" s="112"/>
      <c r="MKY32" s="112"/>
      <c r="MKZ32" s="112"/>
      <c r="MLA32" s="112"/>
      <c r="MLB32" s="112"/>
      <c r="MLC32" s="112"/>
      <c r="MLD32" s="112"/>
      <c r="MLE32" s="112"/>
      <c r="MLF32" s="112"/>
      <c r="MLG32" s="112"/>
      <c r="MLH32" s="112"/>
      <c r="MLI32" s="112"/>
      <c r="MLJ32" s="112"/>
      <c r="MLK32" s="112"/>
      <c r="MLL32" s="112"/>
      <c r="MLM32" s="112"/>
      <c r="MLN32" s="112"/>
      <c r="MLO32" s="112"/>
      <c r="MLP32" s="112"/>
      <c r="MLQ32" s="112"/>
      <c r="MLR32" s="112"/>
      <c r="MLS32" s="112"/>
      <c r="MLT32" s="112"/>
      <c r="MLU32" s="112"/>
      <c r="MLV32" s="112"/>
      <c r="MLW32" s="112"/>
      <c r="MLX32" s="112"/>
      <c r="MLY32" s="112"/>
      <c r="MLZ32" s="112"/>
      <c r="MMA32" s="112"/>
      <c r="MMB32" s="112"/>
      <c r="MMC32" s="112"/>
      <c r="MMD32" s="112"/>
      <c r="MME32" s="112"/>
      <c r="MMF32" s="112"/>
      <c r="MMG32" s="112"/>
      <c r="MMH32" s="112"/>
      <c r="MMI32" s="112"/>
      <c r="MMJ32" s="112"/>
      <c r="MMK32" s="112"/>
      <c r="MML32" s="112"/>
      <c r="MMM32" s="112"/>
      <c r="MMN32" s="112"/>
      <c r="MMO32" s="112"/>
      <c r="MMP32" s="112"/>
      <c r="MMQ32" s="112"/>
      <c r="MMR32" s="112"/>
      <c r="MMS32" s="112"/>
      <c r="MMT32" s="112"/>
      <c r="MMU32" s="112"/>
      <c r="MMV32" s="112"/>
      <c r="MMW32" s="112"/>
      <c r="MMX32" s="112"/>
      <c r="MMY32" s="112"/>
      <c r="MMZ32" s="112"/>
      <c r="MNA32" s="112"/>
      <c r="MNB32" s="112"/>
      <c r="MNC32" s="112"/>
      <c r="MND32" s="112"/>
      <c r="MNE32" s="112"/>
      <c r="MNF32" s="112"/>
      <c r="MNG32" s="112"/>
      <c r="MNH32" s="112"/>
      <c r="MNI32" s="112"/>
      <c r="MNJ32" s="112"/>
      <c r="MNK32" s="112"/>
      <c r="MNL32" s="112"/>
      <c r="MNM32" s="112"/>
      <c r="MNN32" s="112"/>
      <c r="MNO32" s="112"/>
      <c r="MNP32" s="112"/>
      <c r="MNQ32" s="112"/>
      <c r="MNR32" s="112"/>
      <c r="MNS32" s="112"/>
      <c r="MNT32" s="112"/>
      <c r="MNU32" s="112"/>
      <c r="MNV32" s="112"/>
      <c r="MNW32" s="112"/>
      <c r="MNX32" s="112"/>
      <c r="MNY32" s="112"/>
      <c r="MNZ32" s="112"/>
      <c r="MOA32" s="112"/>
      <c r="MOB32" s="112"/>
      <c r="MOC32" s="112"/>
      <c r="MOD32" s="112"/>
      <c r="MOE32" s="112"/>
      <c r="MOF32" s="112"/>
      <c r="MOG32" s="112"/>
      <c r="MOH32" s="112"/>
      <c r="MOI32" s="112"/>
      <c r="MOJ32" s="112"/>
      <c r="MOK32" s="112"/>
      <c r="MOL32" s="112"/>
      <c r="MOM32" s="112"/>
      <c r="MON32" s="112"/>
      <c r="MOO32" s="112"/>
      <c r="MOP32" s="112"/>
      <c r="MOQ32" s="112"/>
      <c r="MOR32" s="112"/>
      <c r="MOS32" s="112"/>
      <c r="MOT32" s="112"/>
      <c r="MOU32" s="112"/>
      <c r="MOV32" s="112"/>
      <c r="MOW32" s="112"/>
      <c r="MOX32" s="112"/>
      <c r="MOY32" s="112"/>
      <c r="MOZ32" s="112"/>
      <c r="MPA32" s="112"/>
      <c r="MPB32" s="112"/>
      <c r="MPC32" s="112"/>
      <c r="MPD32" s="112"/>
      <c r="MPE32" s="112"/>
      <c r="MPF32" s="112"/>
      <c r="MPG32" s="112"/>
      <c r="MPH32" s="112"/>
      <c r="MPI32" s="112"/>
      <c r="MPJ32" s="112"/>
      <c r="MPK32" s="112"/>
      <c r="MPL32" s="112"/>
      <c r="MPM32" s="112"/>
      <c r="MPN32" s="112"/>
      <c r="MPO32" s="112"/>
      <c r="MPP32" s="112"/>
      <c r="MPQ32" s="112"/>
      <c r="MPR32" s="112"/>
      <c r="MPS32" s="112"/>
      <c r="MPT32" s="112"/>
      <c r="MPU32" s="112"/>
      <c r="MPV32" s="112"/>
      <c r="MPW32" s="112"/>
      <c r="MPX32" s="112"/>
      <c r="MPY32" s="112"/>
      <c r="MPZ32" s="112"/>
      <c r="MQA32" s="112"/>
      <c r="MQB32" s="112"/>
      <c r="MQC32" s="112"/>
      <c r="MQD32" s="112"/>
      <c r="MQE32" s="112"/>
      <c r="MQF32" s="112"/>
      <c r="MQG32" s="112"/>
      <c r="MQH32" s="112"/>
      <c r="MQI32" s="112"/>
      <c r="MQJ32" s="112"/>
      <c r="MQK32" s="112"/>
      <c r="MQL32" s="112"/>
      <c r="MQM32" s="112"/>
      <c r="MQN32" s="112"/>
      <c r="MQO32" s="112"/>
      <c r="MQP32" s="112"/>
      <c r="MQQ32" s="112"/>
      <c r="MQR32" s="112"/>
      <c r="MQS32" s="112"/>
      <c r="MQT32" s="112"/>
      <c r="MQU32" s="112"/>
      <c r="MQV32" s="112"/>
      <c r="MQW32" s="112"/>
      <c r="MQX32" s="112"/>
      <c r="MQY32" s="112"/>
      <c r="MQZ32" s="112"/>
      <c r="MRA32" s="112"/>
      <c r="MRB32" s="112"/>
      <c r="MRC32" s="112"/>
      <c r="MRD32" s="112"/>
      <c r="MRE32" s="112"/>
      <c r="MRF32" s="112"/>
      <c r="MRG32" s="112"/>
      <c r="MRH32" s="112"/>
      <c r="MRI32" s="112"/>
      <c r="MRJ32" s="112"/>
      <c r="MRK32" s="112"/>
      <c r="MRL32" s="112"/>
      <c r="MRM32" s="112"/>
      <c r="MRN32" s="112"/>
      <c r="MRO32" s="112"/>
      <c r="MRP32" s="112"/>
      <c r="MRQ32" s="112"/>
      <c r="MRR32" s="112"/>
      <c r="MRS32" s="112"/>
      <c r="MRT32" s="112"/>
      <c r="MRU32" s="112"/>
      <c r="MRV32" s="112"/>
      <c r="MRW32" s="112"/>
      <c r="MRX32" s="112"/>
      <c r="MRY32" s="112"/>
      <c r="MRZ32" s="112"/>
      <c r="MSA32" s="112"/>
      <c r="MSB32" s="112"/>
      <c r="MSC32" s="112"/>
      <c r="MSD32" s="112"/>
      <c r="MSE32" s="112"/>
      <c r="MSF32" s="112"/>
      <c r="MSG32" s="112"/>
      <c r="MSH32" s="112"/>
      <c r="MSI32" s="112"/>
      <c r="MSJ32" s="112"/>
      <c r="MSK32" s="112"/>
      <c r="MSL32" s="112"/>
      <c r="MSM32" s="112"/>
      <c r="MSN32" s="112"/>
      <c r="MSO32" s="112"/>
      <c r="MSP32" s="112"/>
      <c r="MSQ32" s="112"/>
      <c r="MSR32" s="112"/>
      <c r="MSS32" s="112"/>
      <c r="MST32" s="112"/>
      <c r="MSU32" s="112"/>
      <c r="MSV32" s="112"/>
      <c r="MSW32" s="112"/>
      <c r="MSX32" s="112"/>
      <c r="MSY32" s="112"/>
      <c r="MSZ32" s="112"/>
      <c r="MTA32" s="112"/>
      <c r="MTB32" s="112"/>
      <c r="MTC32" s="112"/>
      <c r="MTD32" s="112"/>
      <c r="MTE32" s="112"/>
      <c r="MTF32" s="112"/>
      <c r="MTG32" s="112"/>
      <c r="MTH32" s="112"/>
      <c r="MTI32" s="112"/>
      <c r="MTJ32" s="112"/>
      <c r="MTK32" s="112"/>
      <c r="MTL32" s="112"/>
      <c r="MTM32" s="112"/>
      <c r="MTN32" s="112"/>
      <c r="MTO32" s="112"/>
      <c r="MTP32" s="112"/>
      <c r="MTQ32" s="112"/>
      <c r="MTR32" s="112"/>
      <c r="MTS32" s="112"/>
      <c r="MTT32" s="112"/>
      <c r="MTU32" s="112"/>
      <c r="MTV32" s="112"/>
      <c r="MTW32" s="112"/>
      <c r="MTX32" s="112"/>
      <c r="MTY32" s="112"/>
      <c r="MTZ32" s="112"/>
      <c r="MUA32" s="112"/>
      <c r="MUB32" s="112"/>
      <c r="MUC32" s="112"/>
      <c r="MUD32" s="112"/>
      <c r="MUE32" s="112"/>
      <c r="MUF32" s="112"/>
      <c r="MUG32" s="112"/>
      <c r="MUH32" s="112"/>
      <c r="MUI32" s="112"/>
      <c r="MUJ32" s="112"/>
      <c r="MUK32" s="112"/>
      <c r="MUL32" s="112"/>
      <c r="MUM32" s="112"/>
      <c r="MUN32" s="112"/>
      <c r="MUO32" s="112"/>
      <c r="MUP32" s="112"/>
      <c r="MUQ32" s="112"/>
      <c r="MUR32" s="112"/>
      <c r="MUS32" s="112"/>
      <c r="MUT32" s="112"/>
      <c r="MUU32" s="112"/>
      <c r="MUV32" s="112"/>
      <c r="MUW32" s="112"/>
      <c r="MUX32" s="112"/>
      <c r="MUY32" s="112"/>
      <c r="MUZ32" s="112"/>
      <c r="MVA32" s="112"/>
      <c r="MVB32" s="112"/>
      <c r="MVC32" s="112"/>
      <c r="MVD32" s="112"/>
      <c r="MVE32" s="112"/>
      <c r="MVF32" s="112"/>
      <c r="MVG32" s="112"/>
      <c r="MVH32" s="112"/>
      <c r="MVI32" s="112"/>
      <c r="MVJ32" s="112"/>
      <c r="MVK32" s="112"/>
      <c r="MVL32" s="112"/>
      <c r="MVM32" s="112"/>
      <c r="MVN32" s="112"/>
      <c r="MVO32" s="112"/>
      <c r="MVP32" s="112"/>
      <c r="MVQ32" s="112"/>
      <c r="MVR32" s="112"/>
      <c r="MVS32" s="112"/>
      <c r="MVT32" s="112"/>
      <c r="MVU32" s="112"/>
      <c r="MVV32" s="112"/>
      <c r="MVW32" s="112"/>
      <c r="MVX32" s="112"/>
      <c r="MVY32" s="112"/>
      <c r="MVZ32" s="112"/>
      <c r="MWA32" s="112"/>
      <c r="MWB32" s="112"/>
      <c r="MWC32" s="112"/>
      <c r="MWD32" s="112"/>
      <c r="MWE32" s="112"/>
      <c r="MWF32" s="112"/>
      <c r="MWG32" s="112"/>
      <c r="MWH32" s="112"/>
      <c r="MWI32" s="112"/>
      <c r="MWJ32" s="112"/>
      <c r="MWK32" s="112"/>
      <c r="MWL32" s="112"/>
      <c r="MWM32" s="112"/>
      <c r="MWN32" s="112"/>
      <c r="MWO32" s="112"/>
      <c r="MWP32" s="112"/>
      <c r="MWQ32" s="112"/>
      <c r="MWR32" s="112"/>
      <c r="MWS32" s="112"/>
      <c r="MWT32" s="112"/>
      <c r="MWU32" s="112"/>
      <c r="MWV32" s="112"/>
      <c r="MWW32" s="112"/>
      <c r="MWX32" s="112"/>
      <c r="MWY32" s="112"/>
      <c r="MWZ32" s="112"/>
      <c r="MXA32" s="112"/>
      <c r="MXB32" s="112"/>
      <c r="MXC32" s="112"/>
      <c r="MXD32" s="112"/>
      <c r="MXE32" s="112"/>
      <c r="MXF32" s="112"/>
      <c r="MXG32" s="112"/>
      <c r="MXH32" s="112"/>
      <c r="MXI32" s="112"/>
      <c r="MXJ32" s="112"/>
      <c r="MXK32" s="112"/>
      <c r="MXL32" s="112"/>
      <c r="MXM32" s="112"/>
      <c r="MXN32" s="112"/>
      <c r="MXO32" s="112"/>
      <c r="MXP32" s="112"/>
      <c r="MXQ32" s="112"/>
      <c r="MXR32" s="112"/>
      <c r="MXS32" s="112"/>
      <c r="MXT32" s="112"/>
      <c r="MXU32" s="112"/>
      <c r="MXV32" s="112"/>
      <c r="MXW32" s="112"/>
      <c r="MXX32" s="112"/>
      <c r="MXY32" s="112"/>
      <c r="MXZ32" s="112"/>
      <c r="MYA32" s="112"/>
      <c r="MYB32" s="112"/>
      <c r="MYC32" s="112"/>
      <c r="MYD32" s="112"/>
      <c r="MYE32" s="112"/>
      <c r="MYF32" s="112"/>
      <c r="MYG32" s="112"/>
      <c r="MYH32" s="112"/>
      <c r="MYI32" s="112"/>
      <c r="MYJ32" s="112"/>
      <c r="MYK32" s="112"/>
      <c r="MYL32" s="112"/>
      <c r="MYM32" s="112"/>
      <c r="MYN32" s="112"/>
      <c r="MYO32" s="112"/>
      <c r="MYP32" s="112"/>
      <c r="MYQ32" s="112"/>
      <c r="MYR32" s="112"/>
      <c r="MYS32" s="112"/>
      <c r="MYT32" s="112"/>
      <c r="MYU32" s="112"/>
      <c r="MYV32" s="112"/>
      <c r="MYW32" s="112"/>
      <c r="MYX32" s="112"/>
      <c r="MYY32" s="112"/>
      <c r="MYZ32" s="112"/>
      <c r="MZA32" s="112"/>
      <c r="MZB32" s="112"/>
      <c r="MZC32" s="112"/>
      <c r="MZD32" s="112"/>
      <c r="MZE32" s="112"/>
      <c r="MZF32" s="112"/>
      <c r="MZG32" s="112"/>
      <c r="MZH32" s="112"/>
      <c r="MZI32" s="112"/>
      <c r="MZJ32" s="112"/>
      <c r="MZK32" s="112"/>
      <c r="MZL32" s="112"/>
      <c r="MZM32" s="112"/>
      <c r="MZN32" s="112"/>
      <c r="MZO32" s="112"/>
      <c r="MZP32" s="112"/>
      <c r="MZQ32" s="112"/>
      <c r="MZR32" s="112"/>
      <c r="MZS32" s="112"/>
      <c r="MZT32" s="112"/>
      <c r="MZU32" s="112"/>
      <c r="MZV32" s="112"/>
      <c r="MZW32" s="112"/>
      <c r="MZX32" s="112"/>
      <c r="MZY32" s="112"/>
      <c r="MZZ32" s="112"/>
      <c r="NAA32" s="112"/>
      <c r="NAB32" s="112"/>
      <c r="NAC32" s="112"/>
      <c r="NAD32" s="112"/>
      <c r="NAE32" s="112"/>
      <c r="NAF32" s="112"/>
      <c r="NAG32" s="112"/>
      <c r="NAH32" s="112"/>
      <c r="NAI32" s="112"/>
      <c r="NAJ32" s="112"/>
      <c r="NAK32" s="112"/>
      <c r="NAL32" s="112"/>
      <c r="NAM32" s="112"/>
      <c r="NAN32" s="112"/>
      <c r="NAO32" s="112"/>
      <c r="NAP32" s="112"/>
      <c r="NAQ32" s="112"/>
      <c r="NAR32" s="112"/>
      <c r="NAS32" s="112"/>
      <c r="NAT32" s="112"/>
      <c r="NAU32" s="112"/>
      <c r="NAV32" s="112"/>
      <c r="NAW32" s="112"/>
      <c r="NAX32" s="112"/>
      <c r="NAY32" s="112"/>
      <c r="NAZ32" s="112"/>
      <c r="NBA32" s="112"/>
      <c r="NBB32" s="112"/>
      <c r="NBC32" s="112"/>
      <c r="NBD32" s="112"/>
      <c r="NBE32" s="112"/>
      <c r="NBF32" s="112"/>
      <c r="NBG32" s="112"/>
      <c r="NBH32" s="112"/>
      <c r="NBI32" s="112"/>
      <c r="NBJ32" s="112"/>
      <c r="NBK32" s="112"/>
      <c r="NBL32" s="112"/>
      <c r="NBM32" s="112"/>
      <c r="NBN32" s="112"/>
      <c r="NBO32" s="112"/>
      <c r="NBP32" s="112"/>
      <c r="NBQ32" s="112"/>
      <c r="NBR32" s="112"/>
      <c r="NBS32" s="112"/>
      <c r="NBT32" s="112"/>
      <c r="NBU32" s="112"/>
      <c r="NBV32" s="112"/>
      <c r="NBW32" s="112"/>
      <c r="NBX32" s="112"/>
      <c r="NBY32" s="112"/>
      <c r="NBZ32" s="112"/>
      <c r="NCA32" s="112"/>
      <c r="NCB32" s="112"/>
      <c r="NCC32" s="112"/>
      <c r="NCD32" s="112"/>
      <c r="NCE32" s="112"/>
      <c r="NCF32" s="112"/>
      <c r="NCG32" s="112"/>
      <c r="NCH32" s="112"/>
      <c r="NCI32" s="112"/>
      <c r="NCJ32" s="112"/>
      <c r="NCK32" s="112"/>
      <c r="NCL32" s="112"/>
      <c r="NCM32" s="112"/>
      <c r="NCN32" s="112"/>
      <c r="NCO32" s="112"/>
      <c r="NCP32" s="112"/>
      <c r="NCQ32" s="112"/>
      <c r="NCR32" s="112"/>
      <c r="NCS32" s="112"/>
      <c r="NCT32" s="112"/>
      <c r="NCU32" s="112"/>
      <c r="NCV32" s="112"/>
      <c r="NCW32" s="112"/>
      <c r="NCX32" s="112"/>
      <c r="NCY32" s="112"/>
      <c r="NCZ32" s="112"/>
      <c r="NDA32" s="112"/>
      <c r="NDB32" s="112"/>
      <c r="NDC32" s="112"/>
      <c r="NDD32" s="112"/>
      <c r="NDE32" s="112"/>
      <c r="NDF32" s="112"/>
      <c r="NDG32" s="112"/>
      <c r="NDH32" s="112"/>
      <c r="NDI32" s="112"/>
      <c r="NDJ32" s="112"/>
      <c r="NDK32" s="112"/>
      <c r="NDL32" s="112"/>
      <c r="NDM32" s="112"/>
      <c r="NDN32" s="112"/>
      <c r="NDO32" s="112"/>
      <c r="NDP32" s="112"/>
      <c r="NDQ32" s="112"/>
      <c r="NDR32" s="112"/>
      <c r="NDS32" s="112"/>
      <c r="NDT32" s="112"/>
      <c r="NDU32" s="112"/>
      <c r="NDV32" s="112"/>
      <c r="NDW32" s="112"/>
      <c r="NDX32" s="112"/>
      <c r="NDY32" s="112"/>
      <c r="NDZ32" s="112"/>
      <c r="NEA32" s="112"/>
      <c r="NEB32" s="112"/>
      <c r="NEC32" s="112"/>
      <c r="NED32" s="112"/>
      <c r="NEE32" s="112"/>
      <c r="NEF32" s="112"/>
      <c r="NEG32" s="112"/>
      <c r="NEH32" s="112"/>
      <c r="NEI32" s="112"/>
      <c r="NEJ32" s="112"/>
      <c r="NEK32" s="112"/>
      <c r="NEL32" s="112"/>
      <c r="NEM32" s="112"/>
      <c r="NEN32" s="112"/>
      <c r="NEO32" s="112"/>
      <c r="NEP32" s="112"/>
      <c r="NEQ32" s="112"/>
      <c r="NER32" s="112"/>
      <c r="NES32" s="112"/>
      <c r="NET32" s="112"/>
      <c r="NEU32" s="112"/>
      <c r="NEV32" s="112"/>
      <c r="NEW32" s="112"/>
      <c r="NEX32" s="112"/>
      <c r="NEY32" s="112"/>
      <c r="NEZ32" s="112"/>
      <c r="NFA32" s="112"/>
      <c r="NFB32" s="112"/>
      <c r="NFC32" s="112"/>
      <c r="NFD32" s="112"/>
      <c r="NFE32" s="112"/>
      <c r="NFF32" s="112"/>
      <c r="NFG32" s="112"/>
      <c r="NFH32" s="112"/>
      <c r="NFI32" s="112"/>
      <c r="NFJ32" s="112"/>
      <c r="NFK32" s="112"/>
      <c r="NFL32" s="112"/>
      <c r="NFM32" s="112"/>
      <c r="NFN32" s="112"/>
      <c r="NFO32" s="112"/>
      <c r="NFP32" s="112"/>
      <c r="NFQ32" s="112"/>
      <c r="NFR32" s="112"/>
      <c r="NFS32" s="112"/>
      <c r="NFT32" s="112"/>
      <c r="NFU32" s="112"/>
      <c r="NFV32" s="112"/>
      <c r="NFW32" s="112"/>
      <c r="NFX32" s="112"/>
      <c r="NFY32" s="112"/>
      <c r="NFZ32" s="112"/>
      <c r="NGA32" s="112"/>
      <c r="NGB32" s="112"/>
      <c r="NGC32" s="112"/>
      <c r="NGD32" s="112"/>
      <c r="NGE32" s="112"/>
      <c r="NGF32" s="112"/>
      <c r="NGG32" s="112"/>
      <c r="NGH32" s="112"/>
      <c r="NGI32" s="112"/>
      <c r="NGJ32" s="112"/>
      <c r="NGK32" s="112"/>
      <c r="NGL32" s="112"/>
      <c r="NGM32" s="112"/>
      <c r="NGN32" s="112"/>
      <c r="NGO32" s="112"/>
      <c r="NGP32" s="112"/>
      <c r="NGQ32" s="112"/>
      <c r="NGR32" s="112"/>
      <c r="NGS32" s="112"/>
      <c r="NGT32" s="112"/>
      <c r="NGU32" s="112"/>
      <c r="NGV32" s="112"/>
      <c r="NGW32" s="112"/>
      <c r="NGX32" s="112"/>
      <c r="NGY32" s="112"/>
      <c r="NGZ32" s="112"/>
      <c r="NHA32" s="112"/>
      <c r="NHB32" s="112"/>
      <c r="NHC32" s="112"/>
      <c r="NHD32" s="112"/>
      <c r="NHE32" s="112"/>
      <c r="NHF32" s="112"/>
      <c r="NHG32" s="112"/>
      <c r="NHH32" s="112"/>
      <c r="NHI32" s="112"/>
      <c r="NHJ32" s="112"/>
      <c r="NHK32" s="112"/>
      <c r="NHL32" s="112"/>
      <c r="NHM32" s="112"/>
      <c r="NHN32" s="112"/>
      <c r="NHO32" s="112"/>
      <c r="NHP32" s="112"/>
      <c r="NHQ32" s="112"/>
      <c r="NHR32" s="112"/>
      <c r="NHS32" s="112"/>
      <c r="NHT32" s="112"/>
      <c r="NHU32" s="112"/>
      <c r="NHV32" s="112"/>
      <c r="NHW32" s="112"/>
      <c r="NHX32" s="112"/>
      <c r="NHY32" s="112"/>
      <c r="NHZ32" s="112"/>
      <c r="NIA32" s="112"/>
      <c r="NIB32" s="112"/>
      <c r="NIC32" s="112"/>
      <c r="NID32" s="112"/>
      <c r="NIE32" s="112"/>
      <c r="NIF32" s="112"/>
      <c r="NIG32" s="112"/>
      <c r="NIH32" s="112"/>
      <c r="NII32" s="112"/>
      <c r="NIJ32" s="112"/>
      <c r="NIK32" s="112"/>
      <c r="NIL32" s="112"/>
      <c r="NIM32" s="112"/>
      <c r="NIN32" s="112"/>
      <c r="NIO32" s="112"/>
      <c r="NIP32" s="112"/>
      <c r="NIQ32" s="112"/>
      <c r="NIR32" s="112"/>
      <c r="NIS32" s="112"/>
      <c r="NIT32" s="112"/>
      <c r="NIU32" s="112"/>
      <c r="NIV32" s="112"/>
      <c r="NIW32" s="112"/>
      <c r="NIX32" s="112"/>
      <c r="NIY32" s="112"/>
      <c r="NIZ32" s="112"/>
      <c r="NJA32" s="112"/>
      <c r="NJB32" s="112"/>
      <c r="NJC32" s="112"/>
      <c r="NJD32" s="112"/>
      <c r="NJE32" s="112"/>
      <c r="NJF32" s="112"/>
      <c r="NJG32" s="112"/>
      <c r="NJH32" s="112"/>
      <c r="NJI32" s="112"/>
      <c r="NJJ32" s="112"/>
      <c r="NJK32" s="112"/>
      <c r="NJL32" s="112"/>
      <c r="NJM32" s="112"/>
      <c r="NJN32" s="112"/>
      <c r="NJO32" s="112"/>
      <c r="NJP32" s="112"/>
      <c r="NJQ32" s="112"/>
      <c r="NJR32" s="112"/>
      <c r="NJS32" s="112"/>
      <c r="NJT32" s="112"/>
      <c r="NJU32" s="112"/>
      <c r="NJV32" s="112"/>
      <c r="NJW32" s="112"/>
      <c r="NJX32" s="112"/>
      <c r="NJY32" s="112"/>
      <c r="NJZ32" s="112"/>
      <c r="NKA32" s="112"/>
      <c r="NKB32" s="112"/>
      <c r="NKC32" s="112"/>
      <c r="NKD32" s="112"/>
      <c r="NKE32" s="112"/>
      <c r="NKF32" s="112"/>
      <c r="NKG32" s="112"/>
      <c r="NKH32" s="112"/>
      <c r="NKI32" s="112"/>
      <c r="NKJ32" s="112"/>
      <c r="NKK32" s="112"/>
      <c r="NKL32" s="112"/>
      <c r="NKM32" s="112"/>
      <c r="NKN32" s="112"/>
      <c r="NKO32" s="112"/>
      <c r="NKP32" s="112"/>
      <c r="NKQ32" s="112"/>
      <c r="NKR32" s="112"/>
      <c r="NKS32" s="112"/>
      <c r="NKT32" s="112"/>
      <c r="NKU32" s="112"/>
      <c r="NKV32" s="112"/>
      <c r="NKW32" s="112"/>
      <c r="NKX32" s="112"/>
      <c r="NKY32" s="112"/>
      <c r="NKZ32" s="112"/>
      <c r="NLA32" s="112"/>
      <c r="NLB32" s="112"/>
      <c r="NLC32" s="112"/>
      <c r="NLD32" s="112"/>
      <c r="NLE32" s="112"/>
      <c r="NLF32" s="112"/>
      <c r="NLG32" s="112"/>
      <c r="NLH32" s="112"/>
      <c r="NLI32" s="112"/>
      <c r="NLJ32" s="112"/>
      <c r="NLK32" s="112"/>
      <c r="NLL32" s="112"/>
      <c r="NLM32" s="112"/>
      <c r="NLN32" s="112"/>
      <c r="NLO32" s="112"/>
      <c r="NLP32" s="112"/>
      <c r="NLQ32" s="112"/>
      <c r="NLR32" s="112"/>
      <c r="NLS32" s="112"/>
      <c r="NLT32" s="112"/>
      <c r="NLU32" s="112"/>
      <c r="NLV32" s="112"/>
      <c r="NLW32" s="112"/>
      <c r="NLX32" s="112"/>
      <c r="NLY32" s="112"/>
      <c r="NLZ32" s="112"/>
      <c r="NMA32" s="112"/>
      <c r="NMB32" s="112"/>
      <c r="NMC32" s="112"/>
      <c r="NMD32" s="112"/>
      <c r="NME32" s="112"/>
      <c r="NMF32" s="112"/>
      <c r="NMG32" s="112"/>
      <c r="NMH32" s="112"/>
      <c r="NMI32" s="112"/>
      <c r="NMJ32" s="112"/>
      <c r="NMK32" s="112"/>
      <c r="NML32" s="112"/>
      <c r="NMM32" s="112"/>
      <c r="NMN32" s="112"/>
      <c r="NMO32" s="112"/>
      <c r="NMP32" s="112"/>
      <c r="NMQ32" s="112"/>
      <c r="NMR32" s="112"/>
      <c r="NMS32" s="112"/>
      <c r="NMT32" s="112"/>
      <c r="NMU32" s="112"/>
      <c r="NMV32" s="112"/>
      <c r="NMW32" s="112"/>
      <c r="NMX32" s="112"/>
      <c r="NMY32" s="112"/>
      <c r="NMZ32" s="112"/>
      <c r="NNA32" s="112"/>
      <c r="NNB32" s="112"/>
      <c r="NNC32" s="112"/>
      <c r="NND32" s="112"/>
      <c r="NNE32" s="112"/>
      <c r="NNF32" s="112"/>
      <c r="NNG32" s="112"/>
      <c r="NNH32" s="112"/>
      <c r="NNI32" s="112"/>
      <c r="NNJ32" s="112"/>
      <c r="NNK32" s="112"/>
      <c r="NNL32" s="112"/>
      <c r="NNM32" s="112"/>
      <c r="NNN32" s="112"/>
      <c r="NNO32" s="112"/>
      <c r="NNP32" s="112"/>
      <c r="NNQ32" s="112"/>
      <c r="NNR32" s="112"/>
      <c r="NNS32" s="112"/>
      <c r="NNT32" s="112"/>
      <c r="NNU32" s="112"/>
      <c r="NNV32" s="112"/>
      <c r="NNW32" s="112"/>
      <c r="NNX32" s="112"/>
      <c r="NNY32" s="112"/>
      <c r="NNZ32" s="112"/>
      <c r="NOA32" s="112"/>
      <c r="NOB32" s="112"/>
      <c r="NOC32" s="112"/>
      <c r="NOD32" s="112"/>
      <c r="NOE32" s="112"/>
      <c r="NOF32" s="112"/>
      <c r="NOG32" s="112"/>
      <c r="NOH32" s="112"/>
      <c r="NOI32" s="112"/>
      <c r="NOJ32" s="112"/>
      <c r="NOK32" s="112"/>
      <c r="NOL32" s="112"/>
      <c r="NOM32" s="112"/>
      <c r="NON32" s="112"/>
      <c r="NOO32" s="112"/>
      <c r="NOP32" s="112"/>
      <c r="NOQ32" s="112"/>
      <c r="NOR32" s="112"/>
      <c r="NOS32" s="112"/>
      <c r="NOT32" s="112"/>
      <c r="NOU32" s="112"/>
      <c r="NOV32" s="112"/>
      <c r="NOW32" s="112"/>
      <c r="NOX32" s="112"/>
      <c r="NOY32" s="112"/>
      <c r="NOZ32" s="112"/>
      <c r="NPA32" s="112"/>
      <c r="NPB32" s="112"/>
      <c r="NPC32" s="112"/>
      <c r="NPD32" s="112"/>
      <c r="NPE32" s="112"/>
      <c r="NPF32" s="112"/>
      <c r="NPG32" s="112"/>
      <c r="NPH32" s="112"/>
      <c r="NPI32" s="112"/>
      <c r="NPJ32" s="112"/>
      <c r="NPK32" s="112"/>
      <c r="NPL32" s="112"/>
      <c r="NPM32" s="112"/>
      <c r="NPN32" s="112"/>
      <c r="NPO32" s="112"/>
      <c r="NPP32" s="112"/>
      <c r="NPQ32" s="112"/>
      <c r="NPR32" s="112"/>
      <c r="NPS32" s="112"/>
      <c r="NPT32" s="112"/>
      <c r="NPU32" s="112"/>
      <c r="NPV32" s="112"/>
      <c r="NPW32" s="112"/>
      <c r="NPX32" s="112"/>
      <c r="NPY32" s="112"/>
      <c r="NPZ32" s="112"/>
      <c r="NQA32" s="112"/>
      <c r="NQB32" s="112"/>
      <c r="NQC32" s="112"/>
      <c r="NQD32" s="112"/>
      <c r="NQE32" s="112"/>
      <c r="NQF32" s="112"/>
      <c r="NQG32" s="112"/>
      <c r="NQH32" s="112"/>
      <c r="NQI32" s="112"/>
      <c r="NQJ32" s="112"/>
      <c r="NQK32" s="112"/>
      <c r="NQL32" s="112"/>
      <c r="NQM32" s="112"/>
      <c r="NQN32" s="112"/>
      <c r="NQO32" s="112"/>
      <c r="NQP32" s="112"/>
      <c r="NQQ32" s="112"/>
      <c r="NQR32" s="112"/>
      <c r="NQS32" s="112"/>
      <c r="NQT32" s="112"/>
      <c r="NQU32" s="112"/>
      <c r="NQV32" s="112"/>
      <c r="NQW32" s="112"/>
      <c r="NQX32" s="112"/>
      <c r="NQY32" s="112"/>
      <c r="NQZ32" s="112"/>
      <c r="NRA32" s="112"/>
      <c r="NRB32" s="112"/>
      <c r="NRC32" s="112"/>
      <c r="NRD32" s="112"/>
      <c r="NRE32" s="112"/>
      <c r="NRF32" s="112"/>
      <c r="NRG32" s="112"/>
      <c r="NRH32" s="112"/>
      <c r="NRI32" s="112"/>
      <c r="NRJ32" s="112"/>
      <c r="NRK32" s="112"/>
      <c r="NRL32" s="112"/>
      <c r="NRM32" s="112"/>
      <c r="NRN32" s="112"/>
      <c r="NRO32" s="112"/>
      <c r="NRP32" s="112"/>
      <c r="NRQ32" s="112"/>
      <c r="NRR32" s="112"/>
      <c r="NRS32" s="112"/>
      <c r="NRT32" s="112"/>
      <c r="NRU32" s="112"/>
      <c r="NRV32" s="112"/>
      <c r="NRW32" s="112"/>
      <c r="NRX32" s="112"/>
      <c r="NRY32" s="112"/>
      <c r="NRZ32" s="112"/>
      <c r="NSA32" s="112"/>
      <c r="NSB32" s="112"/>
      <c r="NSC32" s="112"/>
      <c r="NSD32" s="112"/>
      <c r="NSE32" s="112"/>
      <c r="NSF32" s="112"/>
      <c r="NSG32" s="112"/>
      <c r="NSH32" s="112"/>
      <c r="NSI32" s="112"/>
      <c r="NSJ32" s="112"/>
      <c r="NSK32" s="112"/>
      <c r="NSL32" s="112"/>
      <c r="NSM32" s="112"/>
      <c r="NSN32" s="112"/>
      <c r="NSO32" s="112"/>
      <c r="NSP32" s="112"/>
      <c r="NSQ32" s="112"/>
      <c r="NSR32" s="112"/>
      <c r="NSS32" s="112"/>
      <c r="NST32" s="112"/>
      <c r="NSU32" s="112"/>
      <c r="NSV32" s="112"/>
      <c r="NSW32" s="112"/>
      <c r="NSX32" s="112"/>
      <c r="NSY32" s="112"/>
      <c r="NSZ32" s="112"/>
      <c r="NTA32" s="112"/>
      <c r="NTB32" s="112"/>
      <c r="NTC32" s="112"/>
      <c r="NTD32" s="112"/>
      <c r="NTE32" s="112"/>
      <c r="NTF32" s="112"/>
      <c r="NTG32" s="112"/>
      <c r="NTH32" s="112"/>
      <c r="NTI32" s="112"/>
      <c r="NTJ32" s="112"/>
      <c r="NTK32" s="112"/>
      <c r="NTL32" s="112"/>
      <c r="NTM32" s="112"/>
      <c r="NTN32" s="112"/>
      <c r="NTO32" s="112"/>
      <c r="NTP32" s="112"/>
      <c r="NTQ32" s="112"/>
      <c r="NTR32" s="112"/>
      <c r="NTS32" s="112"/>
      <c r="NTT32" s="112"/>
      <c r="NTU32" s="112"/>
      <c r="NTV32" s="112"/>
      <c r="NTW32" s="112"/>
      <c r="NTX32" s="112"/>
      <c r="NTY32" s="112"/>
      <c r="NTZ32" s="112"/>
      <c r="NUA32" s="112"/>
      <c r="NUB32" s="112"/>
      <c r="NUC32" s="112"/>
      <c r="NUD32" s="112"/>
      <c r="NUE32" s="112"/>
      <c r="NUF32" s="112"/>
      <c r="NUG32" s="112"/>
      <c r="NUH32" s="112"/>
      <c r="NUI32" s="112"/>
      <c r="NUJ32" s="112"/>
      <c r="NUK32" s="112"/>
      <c r="NUL32" s="112"/>
      <c r="NUM32" s="112"/>
      <c r="NUN32" s="112"/>
      <c r="NUO32" s="112"/>
      <c r="NUP32" s="112"/>
      <c r="NUQ32" s="112"/>
      <c r="NUR32" s="112"/>
      <c r="NUS32" s="112"/>
      <c r="NUT32" s="112"/>
      <c r="NUU32" s="112"/>
      <c r="NUV32" s="112"/>
      <c r="NUW32" s="112"/>
      <c r="NUX32" s="112"/>
      <c r="NUY32" s="112"/>
      <c r="NUZ32" s="112"/>
      <c r="NVA32" s="112"/>
      <c r="NVB32" s="112"/>
      <c r="NVC32" s="112"/>
      <c r="NVD32" s="112"/>
      <c r="NVE32" s="112"/>
      <c r="NVF32" s="112"/>
      <c r="NVG32" s="112"/>
      <c r="NVH32" s="112"/>
      <c r="NVI32" s="112"/>
      <c r="NVJ32" s="112"/>
      <c r="NVK32" s="112"/>
      <c r="NVL32" s="112"/>
      <c r="NVM32" s="112"/>
      <c r="NVN32" s="112"/>
      <c r="NVO32" s="112"/>
      <c r="NVP32" s="112"/>
      <c r="NVQ32" s="112"/>
      <c r="NVR32" s="112"/>
      <c r="NVS32" s="112"/>
      <c r="NVT32" s="112"/>
      <c r="NVU32" s="112"/>
      <c r="NVV32" s="112"/>
      <c r="NVW32" s="112"/>
      <c r="NVX32" s="112"/>
      <c r="NVY32" s="112"/>
      <c r="NVZ32" s="112"/>
      <c r="NWA32" s="112"/>
      <c r="NWB32" s="112"/>
      <c r="NWC32" s="112"/>
      <c r="NWD32" s="112"/>
      <c r="NWE32" s="112"/>
      <c r="NWF32" s="112"/>
      <c r="NWG32" s="112"/>
      <c r="NWH32" s="112"/>
      <c r="NWI32" s="112"/>
      <c r="NWJ32" s="112"/>
      <c r="NWK32" s="112"/>
      <c r="NWL32" s="112"/>
      <c r="NWM32" s="112"/>
      <c r="NWN32" s="112"/>
      <c r="NWO32" s="112"/>
      <c r="NWP32" s="112"/>
      <c r="NWQ32" s="112"/>
      <c r="NWR32" s="112"/>
      <c r="NWS32" s="112"/>
      <c r="NWT32" s="112"/>
      <c r="NWU32" s="112"/>
      <c r="NWV32" s="112"/>
      <c r="NWW32" s="112"/>
      <c r="NWX32" s="112"/>
      <c r="NWY32" s="112"/>
      <c r="NWZ32" s="112"/>
      <c r="NXA32" s="112"/>
      <c r="NXB32" s="112"/>
      <c r="NXC32" s="112"/>
      <c r="NXD32" s="112"/>
      <c r="NXE32" s="112"/>
      <c r="NXF32" s="112"/>
      <c r="NXG32" s="112"/>
      <c r="NXH32" s="112"/>
      <c r="NXI32" s="112"/>
      <c r="NXJ32" s="112"/>
      <c r="NXK32" s="112"/>
      <c r="NXL32" s="112"/>
      <c r="NXM32" s="112"/>
      <c r="NXN32" s="112"/>
      <c r="NXO32" s="112"/>
      <c r="NXP32" s="112"/>
      <c r="NXQ32" s="112"/>
      <c r="NXR32" s="112"/>
      <c r="NXS32" s="112"/>
      <c r="NXT32" s="112"/>
      <c r="NXU32" s="112"/>
      <c r="NXV32" s="112"/>
      <c r="NXW32" s="112"/>
      <c r="NXX32" s="112"/>
      <c r="NXY32" s="112"/>
      <c r="NXZ32" s="112"/>
      <c r="NYA32" s="112"/>
      <c r="NYB32" s="112"/>
      <c r="NYC32" s="112"/>
      <c r="NYD32" s="112"/>
      <c r="NYE32" s="112"/>
      <c r="NYF32" s="112"/>
      <c r="NYG32" s="112"/>
      <c r="NYH32" s="112"/>
      <c r="NYI32" s="112"/>
      <c r="NYJ32" s="112"/>
      <c r="NYK32" s="112"/>
      <c r="NYL32" s="112"/>
      <c r="NYM32" s="112"/>
      <c r="NYN32" s="112"/>
      <c r="NYO32" s="112"/>
      <c r="NYP32" s="112"/>
      <c r="NYQ32" s="112"/>
      <c r="NYR32" s="112"/>
      <c r="NYS32" s="112"/>
      <c r="NYT32" s="112"/>
      <c r="NYU32" s="112"/>
      <c r="NYV32" s="112"/>
      <c r="NYW32" s="112"/>
      <c r="NYX32" s="112"/>
      <c r="NYY32" s="112"/>
      <c r="NYZ32" s="112"/>
      <c r="NZA32" s="112"/>
      <c r="NZB32" s="112"/>
      <c r="NZC32" s="112"/>
      <c r="NZD32" s="112"/>
      <c r="NZE32" s="112"/>
      <c r="NZF32" s="112"/>
      <c r="NZG32" s="112"/>
      <c r="NZH32" s="112"/>
      <c r="NZI32" s="112"/>
      <c r="NZJ32" s="112"/>
      <c r="NZK32" s="112"/>
      <c r="NZL32" s="112"/>
      <c r="NZM32" s="112"/>
      <c r="NZN32" s="112"/>
      <c r="NZO32" s="112"/>
      <c r="NZP32" s="112"/>
      <c r="NZQ32" s="112"/>
      <c r="NZR32" s="112"/>
      <c r="NZS32" s="112"/>
      <c r="NZT32" s="112"/>
      <c r="NZU32" s="112"/>
      <c r="NZV32" s="112"/>
      <c r="NZW32" s="112"/>
      <c r="NZX32" s="112"/>
      <c r="NZY32" s="112"/>
      <c r="NZZ32" s="112"/>
      <c r="OAA32" s="112"/>
      <c r="OAB32" s="112"/>
      <c r="OAC32" s="112"/>
      <c r="OAD32" s="112"/>
      <c r="OAE32" s="112"/>
      <c r="OAF32" s="112"/>
      <c r="OAG32" s="112"/>
      <c r="OAH32" s="112"/>
      <c r="OAI32" s="112"/>
      <c r="OAJ32" s="112"/>
      <c r="OAK32" s="112"/>
      <c r="OAL32" s="112"/>
      <c r="OAM32" s="112"/>
      <c r="OAN32" s="112"/>
      <c r="OAO32" s="112"/>
      <c r="OAP32" s="112"/>
      <c r="OAQ32" s="112"/>
      <c r="OAR32" s="112"/>
      <c r="OAS32" s="112"/>
      <c r="OAT32" s="112"/>
      <c r="OAU32" s="112"/>
      <c r="OAV32" s="112"/>
      <c r="OAW32" s="112"/>
      <c r="OAX32" s="112"/>
      <c r="OAY32" s="112"/>
      <c r="OAZ32" s="112"/>
      <c r="OBA32" s="112"/>
      <c r="OBB32" s="112"/>
      <c r="OBC32" s="112"/>
      <c r="OBD32" s="112"/>
      <c r="OBE32" s="112"/>
      <c r="OBF32" s="112"/>
      <c r="OBG32" s="112"/>
      <c r="OBH32" s="112"/>
      <c r="OBI32" s="112"/>
      <c r="OBJ32" s="112"/>
      <c r="OBK32" s="112"/>
      <c r="OBL32" s="112"/>
      <c r="OBM32" s="112"/>
      <c r="OBN32" s="112"/>
      <c r="OBO32" s="112"/>
      <c r="OBP32" s="112"/>
      <c r="OBQ32" s="112"/>
      <c r="OBR32" s="112"/>
      <c r="OBS32" s="112"/>
      <c r="OBT32" s="112"/>
      <c r="OBU32" s="112"/>
      <c r="OBV32" s="112"/>
      <c r="OBW32" s="112"/>
      <c r="OBX32" s="112"/>
      <c r="OBY32" s="112"/>
      <c r="OBZ32" s="112"/>
      <c r="OCA32" s="112"/>
      <c r="OCB32" s="112"/>
      <c r="OCC32" s="112"/>
      <c r="OCD32" s="112"/>
      <c r="OCE32" s="112"/>
      <c r="OCF32" s="112"/>
      <c r="OCG32" s="112"/>
      <c r="OCH32" s="112"/>
      <c r="OCI32" s="112"/>
      <c r="OCJ32" s="112"/>
      <c r="OCK32" s="112"/>
      <c r="OCL32" s="112"/>
      <c r="OCM32" s="112"/>
      <c r="OCN32" s="112"/>
      <c r="OCO32" s="112"/>
      <c r="OCP32" s="112"/>
      <c r="OCQ32" s="112"/>
      <c r="OCR32" s="112"/>
      <c r="OCS32" s="112"/>
      <c r="OCT32" s="112"/>
      <c r="OCU32" s="112"/>
      <c r="OCV32" s="112"/>
      <c r="OCW32" s="112"/>
      <c r="OCX32" s="112"/>
      <c r="OCY32" s="112"/>
      <c r="OCZ32" s="112"/>
      <c r="ODA32" s="112"/>
      <c r="ODB32" s="112"/>
      <c r="ODC32" s="112"/>
      <c r="ODD32" s="112"/>
      <c r="ODE32" s="112"/>
      <c r="ODF32" s="112"/>
      <c r="ODG32" s="112"/>
      <c r="ODH32" s="112"/>
      <c r="ODI32" s="112"/>
      <c r="ODJ32" s="112"/>
      <c r="ODK32" s="112"/>
      <c r="ODL32" s="112"/>
      <c r="ODM32" s="112"/>
      <c r="ODN32" s="112"/>
      <c r="ODO32" s="112"/>
      <c r="ODP32" s="112"/>
      <c r="ODQ32" s="112"/>
      <c r="ODR32" s="112"/>
      <c r="ODS32" s="112"/>
      <c r="ODT32" s="112"/>
      <c r="ODU32" s="112"/>
      <c r="ODV32" s="112"/>
      <c r="ODW32" s="112"/>
      <c r="ODX32" s="112"/>
      <c r="ODY32" s="112"/>
      <c r="ODZ32" s="112"/>
      <c r="OEA32" s="112"/>
      <c r="OEB32" s="112"/>
      <c r="OEC32" s="112"/>
      <c r="OED32" s="112"/>
      <c r="OEE32" s="112"/>
      <c r="OEF32" s="112"/>
      <c r="OEG32" s="112"/>
      <c r="OEH32" s="112"/>
      <c r="OEI32" s="112"/>
      <c r="OEJ32" s="112"/>
      <c r="OEK32" s="112"/>
      <c r="OEL32" s="112"/>
      <c r="OEM32" s="112"/>
      <c r="OEN32" s="112"/>
      <c r="OEO32" s="112"/>
      <c r="OEP32" s="112"/>
      <c r="OEQ32" s="112"/>
      <c r="OER32" s="112"/>
      <c r="OES32" s="112"/>
      <c r="OET32" s="112"/>
      <c r="OEU32" s="112"/>
      <c r="OEV32" s="112"/>
      <c r="OEW32" s="112"/>
      <c r="OEX32" s="112"/>
      <c r="OEY32" s="112"/>
      <c r="OEZ32" s="112"/>
      <c r="OFA32" s="112"/>
      <c r="OFB32" s="112"/>
      <c r="OFC32" s="112"/>
      <c r="OFD32" s="112"/>
      <c r="OFE32" s="112"/>
      <c r="OFF32" s="112"/>
      <c r="OFG32" s="112"/>
      <c r="OFH32" s="112"/>
      <c r="OFI32" s="112"/>
      <c r="OFJ32" s="112"/>
      <c r="OFK32" s="112"/>
      <c r="OFL32" s="112"/>
      <c r="OFM32" s="112"/>
      <c r="OFN32" s="112"/>
      <c r="OFO32" s="112"/>
      <c r="OFP32" s="112"/>
      <c r="OFQ32" s="112"/>
      <c r="OFR32" s="112"/>
      <c r="OFS32" s="112"/>
      <c r="OFT32" s="112"/>
      <c r="OFU32" s="112"/>
      <c r="OFV32" s="112"/>
      <c r="OFW32" s="112"/>
      <c r="OFX32" s="112"/>
      <c r="OFY32" s="112"/>
      <c r="OFZ32" s="112"/>
      <c r="OGA32" s="112"/>
      <c r="OGB32" s="112"/>
      <c r="OGC32" s="112"/>
      <c r="OGD32" s="112"/>
      <c r="OGE32" s="112"/>
      <c r="OGF32" s="112"/>
      <c r="OGG32" s="112"/>
      <c r="OGH32" s="112"/>
      <c r="OGI32" s="112"/>
      <c r="OGJ32" s="112"/>
      <c r="OGK32" s="112"/>
      <c r="OGL32" s="112"/>
      <c r="OGM32" s="112"/>
      <c r="OGN32" s="112"/>
      <c r="OGO32" s="112"/>
      <c r="OGP32" s="112"/>
      <c r="OGQ32" s="112"/>
      <c r="OGR32" s="112"/>
      <c r="OGS32" s="112"/>
      <c r="OGT32" s="112"/>
      <c r="OGU32" s="112"/>
      <c r="OGV32" s="112"/>
      <c r="OGW32" s="112"/>
      <c r="OGX32" s="112"/>
      <c r="OGY32" s="112"/>
      <c r="OGZ32" s="112"/>
      <c r="OHA32" s="112"/>
      <c r="OHB32" s="112"/>
      <c r="OHC32" s="112"/>
      <c r="OHD32" s="112"/>
      <c r="OHE32" s="112"/>
      <c r="OHF32" s="112"/>
      <c r="OHG32" s="112"/>
      <c r="OHH32" s="112"/>
      <c r="OHI32" s="112"/>
      <c r="OHJ32" s="112"/>
      <c r="OHK32" s="112"/>
      <c r="OHL32" s="112"/>
      <c r="OHM32" s="112"/>
      <c r="OHN32" s="112"/>
      <c r="OHO32" s="112"/>
      <c r="OHP32" s="112"/>
      <c r="OHQ32" s="112"/>
      <c r="OHR32" s="112"/>
      <c r="OHS32" s="112"/>
      <c r="OHT32" s="112"/>
      <c r="OHU32" s="112"/>
      <c r="OHV32" s="112"/>
      <c r="OHW32" s="112"/>
      <c r="OHX32" s="112"/>
      <c r="OHY32" s="112"/>
      <c r="OHZ32" s="112"/>
      <c r="OIA32" s="112"/>
      <c r="OIB32" s="112"/>
      <c r="OIC32" s="112"/>
      <c r="OID32" s="112"/>
      <c r="OIE32" s="112"/>
      <c r="OIF32" s="112"/>
      <c r="OIG32" s="112"/>
      <c r="OIH32" s="112"/>
      <c r="OII32" s="112"/>
      <c r="OIJ32" s="112"/>
      <c r="OIK32" s="112"/>
      <c r="OIL32" s="112"/>
      <c r="OIM32" s="112"/>
      <c r="OIN32" s="112"/>
      <c r="OIO32" s="112"/>
      <c r="OIP32" s="112"/>
      <c r="OIQ32" s="112"/>
      <c r="OIR32" s="112"/>
      <c r="OIS32" s="112"/>
      <c r="OIT32" s="112"/>
      <c r="OIU32" s="112"/>
      <c r="OIV32" s="112"/>
      <c r="OIW32" s="112"/>
      <c r="OIX32" s="112"/>
      <c r="OIY32" s="112"/>
      <c r="OIZ32" s="112"/>
      <c r="OJA32" s="112"/>
      <c r="OJB32" s="112"/>
      <c r="OJC32" s="112"/>
      <c r="OJD32" s="112"/>
      <c r="OJE32" s="112"/>
      <c r="OJF32" s="112"/>
      <c r="OJG32" s="112"/>
      <c r="OJH32" s="112"/>
      <c r="OJI32" s="112"/>
      <c r="OJJ32" s="112"/>
      <c r="OJK32" s="112"/>
      <c r="OJL32" s="112"/>
      <c r="OJM32" s="112"/>
      <c r="OJN32" s="112"/>
      <c r="OJO32" s="112"/>
      <c r="OJP32" s="112"/>
      <c r="OJQ32" s="112"/>
      <c r="OJR32" s="112"/>
      <c r="OJS32" s="112"/>
      <c r="OJT32" s="112"/>
      <c r="OJU32" s="112"/>
      <c r="OJV32" s="112"/>
      <c r="OJW32" s="112"/>
      <c r="OJX32" s="112"/>
      <c r="OJY32" s="112"/>
      <c r="OJZ32" s="112"/>
      <c r="OKA32" s="112"/>
      <c r="OKB32" s="112"/>
      <c r="OKC32" s="112"/>
      <c r="OKD32" s="112"/>
      <c r="OKE32" s="112"/>
      <c r="OKF32" s="112"/>
      <c r="OKG32" s="112"/>
      <c r="OKH32" s="112"/>
      <c r="OKI32" s="112"/>
      <c r="OKJ32" s="112"/>
      <c r="OKK32" s="112"/>
      <c r="OKL32" s="112"/>
      <c r="OKM32" s="112"/>
      <c r="OKN32" s="112"/>
      <c r="OKO32" s="112"/>
      <c r="OKP32" s="112"/>
      <c r="OKQ32" s="112"/>
      <c r="OKR32" s="112"/>
      <c r="OKS32" s="112"/>
      <c r="OKT32" s="112"/>
      <c r="OKU32" s="112"/>
      <c r="OKV32" s="112"/>
      <c r="OKW32" s="112"/>
      <c r="OKX32" s="112"/>
      <c r="OKY32" s="112"/>
      <c r="OKZ32" s="112"/>
      <c r="OLA32" s="112"/>
      <c r="OLB32" s="112"/>
      <c r="OLC32" s="112"/>
      <c r="OLD32" s="112"/>
      <c r="OLE32" s="112"/>
      <c r="OLF32" s="112"/>
      <c r="OLG32" s="112"/>
      <c r="OLH32" s="112"/>
      <c r="OLI32" s="112"/>
      <c r="OLJ32" s="112"/>
      <c r="OLK32" s="112"/>
      <c r="OLL32" s="112"/>
      <c r="OLM32" s="112"/>
      <c r="OLN32" s="112"/>
      <c r="OLO32" s="112"/>
      <c r="OLP32" s="112"/>
      <c r="OLQ32" s="112"/>
      <c r="OLR32" s="112"/>
      <c r="OLS32" s="112"/>
      <c r="OLT32" s="112"/>
      <c r="OLU32" s="112"/>
      <c r="OLV32" s="112"/>
      <c r="OLW32" s="112"/>
      <c r="OLX32" s="112"/>
      <c r="OLY32" s="112"/>
      <c r="OLZ32" s="112"/>
      <c r="OMA32" s="112"/>
      <c r="OMB32" s="112"/>
      <c r="OMC32" s="112"/>
      <c r="OMD32" s="112"/>
      <c r="OME32" s="112"/>
      <c r="OMF32" s="112"/>
      <c r="OMG32" s="112"/>
      <c r="OMH32" s="112"/>
      <c r="OMI32" s="112"/>
      <c r="OMJ32" s="112"/>
      <c r="OMK32" s="112"/>
      <c r="OML32" s="112"/>
      <c r="OMM32" s="112"/>
      <c r="OMN32" s="112"/>
      <c r="OMO32" s="112"/>
      <c r="OMP32" s="112"/>
      <c r="OMQ32" s="112"/>
      <c r="OMR32" s="112"/>
      <c r="OMS32" s="112"/>
      <c r="OMT32" s="112"/>
      <c r="OMU32" s="112"/>
      <c r="OMV32" s="112"/>
      <c r="OMW32" s="112"/>
      <c r="OMX32" s="112"/>
      <c r="OMY32" s="112"/>
      <c r="OMZ32" s="112"/>
      <c r="ONA32" s="112"/>
      <c r="ONB32" s="112"/>
      <c r="ONC32" s="112"/>
      <c r="OND32" s="112"/>
      <c r="ONE32" s="112"/>
      <c r="ONF32" s="112"/>
      <c r="ONG32" s="112"/>
      <c r="ONH32" s="112"/>
      <c r="ONI32" s="112"/>
      <c r="ONJ32" s="112"/>
      <c r="ONK32" s="112"/>
      <c r="ONL32" s="112"/>
      <c r="ONM32" s="112"/>
      <c r="ONN32" s="112"/>
      <c r="ONO32" s="112"/>
      <c r="ONP32" s="112"/>
      <c r="ONQ32" s="112"/>
      <c r="ONR32" s="112"/>
      <c r="ONS32" s="112"/>
      <c r="ONT32" s="112"/>
      <c r="ONU32" s="112"/>
      <c r="ONV32" s="112"/>
      <c r="ONW32" s="112"/>
      <c r="ONX32" s="112"/>
      <c r="ONY32" s="112"/>
      <c r="ONZ32" s="112"/>
      <c r="OOA32" s="112"/>
      <c r="OOB32" s="112"/>
      <c r="OOC32" s="112"/>
      <c r="OOD32" s="112"/>
      <c r="OOE32" s="112"/>
      <c r="OOF32" s="112"/>
      <c r="OOG32" s="112"/>
      <c r="OOH32" s="112"/>
      <c r="OOI32" s="112"/>
      <c r="OOJ32" s="112"/>
      <c r="OOK32" s="112"/>
      <c r="OOL32" s="112"/>
      <c r="OOM32" s="112"/>
      <c r="OON32" s="112"/>
      <c r="OOO32" s="112"/>
      <c r="OOP32" s="112"/>
      <c r="OOQ32" s="112"/>
      <c r="OOR32" s="112"/>
      <c r="OOS32" s="112"/>
      <c r="OOT32" s="112"/>
      <c r="OOU32" s="112"/>
      <c r="OOV32" s="112"/>
      <c r="OOW32" s="112"/>
      <c r="OOX32" s="112"/>
      <c r="OOY32" s="112"/>
      <c r="OOZ32" s="112"/>
      <c r="OPA32" s="112"/>
      <c r="OPB32" s="112"/>
      <c r="OPC32" s="112"/>
      <c r="OPD32" s="112"/>
      <c r="OPE32" s="112"/>
      <c r="OPF32" s="112"/>
      <c r="OPG32" s="112"/>
      <c r="OPH32" s="112"/>
      <c r="OPI32" s="112"/>
      <c r="OPJ32" s="112"/>
      <c r="OPK32" s="112"/>
      <c r="OPL32" s="112"/>
      <c r="OPM32" s="112"/>
      <c r="OPN32" s="112"/>
      <c r="OPO32" s="112"/>
      <c r="OPP32" s="112"/>
      <c r="OPQ32" s="112"/>
      <c r="OPR32" s="112"/>
      <c r="OPS32" s="112"/>
      <c r="OPT32" s="112"/>
      <c r="OPU32" s="112"/>
      <c r="OPV32" s="112"/>
      <c r="OPW32" s="112"/>
      <c r="OPX32" s="112"/>
      <c r="OPY32" s="112"/>
      <c r="OPZ32" s="112"/>
      <c r="OQA32" s="112"/>
      <c r="OQB32" s="112"/>
      <c r="OQC32" s="112"/>
      <c r="OQD32" s="112"/>
      <c r="OQE32" s="112"/>
      <c r="OQF32" s="112"/>
      <c r="OQG32" s="112"/>
      <c r="OQH32" s="112"/>
      <c r="OQI32" s="112"/>
      <c r="OQJ32" s="112"/>
      <c r="OQK32" s="112"/>
      <c r="OQL32" s="112"/>
      <c r="OQM32" s="112"/>
      <c r="OQN32" s="112"/>
      <c r="OQO32" s="112"/>
      <c r="OQP32" s="112"/>
      <c r="OQQ32" s="112"/>
      <c r="OQR32" s="112"/>
      <c r="OQS32" s="112"/>
      <c r="OQT32" s="112"/>
      <c r="OQU32" s="112"/>
      <c r="OQV32" s="112"/>
      <c r="OQW32" s="112"/>
      <c r="OQX32" s="112"/>
      <c r="OQY32" s="112"/>
      <c r="OQZ32" s="112"/>
      <c r="ORA32" s="112"/>
      <c r="ORB32" s="112"/>
      <c r="ORC32" s="112"/>
      <c r="ORD32" s="112"/>
      <c r="ORE32" s="112"/>
      <c r="ORF32" s="112"/>
      <c r="ORG32" s="112"/>
      <c r="ORH32" s="112"/>
      <c r="ORI32" s="112"/>
      <c r="ORJ32" s="112"/>
      <c r="ORK32" s="112"/>
      <c r="ORL32" s="112"/>
      <c r="ORM32" s="112"/>
      <c r="ORN32" s="112"/>
      <c r="ORO32" s="112"/>
      <c r="ORP32" s="112"/>
      <c r="ORQ32" s="112"/>
      <c r="ORR32" s="112"/>
      <c r="ORS32" s="112"/>
      <c r="ORT32" s="112"/>
      <c r="ORU32" s="112"/>
      <c r="ORV32" s="112"/>
      <c r="ORW32" s="112"/>
      <c r="ORX32" s="112"/>
      <c r="ORY32" s="112"/>
      <c r="ORZ32" s="112"/>
      <c r="OSA32" s="112"/>
      <c r="OSB32" s="112"/>
      <c r="OSC32" s="112"/>
      <c r="OSD32" s="112"/>
      <c r="OSE32" s="112"/>
      <c r="OSF32" s="112"/>
      <c r="OSG32" s="112"/>
      <c r="OSH32" s="112"/>
      <c r="OSI32" s="112"/>
      <c r="OSJ32" s="112"/>
      <c r="OSK32" s="112"/>
      <c r="OSL32" s="112"/>
      <c r="OSM32" s="112"/>
      <c r="OSN32" s="112"/>
      <c r="OSO32" s="112"/>
      <c r="OSP32" s="112"/>
      <c r="OSQ32" s="112"/>
      <c r="OSR32" s="112"/>
      <c r="OSS32" s="112"/>
      <c r="OST32" s="112"/>
      <c r="OSU32" s="112"/>
      <c r="OSV32" s="112"/>
      <c r="OSW32" s="112"/>
      <c r="OSX32" s="112"/>
      <c r="OSY32" s="112"/>
      <c r="OSZ32" s="112"/>
      <c r="OTA32" s="112"/>
      <c r="OTB32" s="112"/>
      <c r="OTC32" s="112"/>
      <c r="OTD32" s="112"/>
      <c r="OTE32" s="112"/>
      <c r="OTF32" s="112"/>
      <c r="OTG32" s="112"/>
      <c r="OTH32" s="112"/>
      <c r="OTI32" s="112"/>
      <c r="OTJ32" s="112"/>
      <c r="OTK32" s="112"/>
      <c r="OTL32" s="112"/>
      <c r="OTM32" s="112"/>
      <c r="OTN32" s="112"/>
      <c r="OTO32" s="112"/>
      <c r="OTP32" s="112"/>
      <c r="OTQ32" s="112"/>
      <c r="OTR32" s="112"/>
      <c r="OTS32" s="112"/>
      <c r="OTT32" s="112"/>
      <c r="OTU32" s="112"/>
      <c r="OTV32" s="112"/>
      <c r="OTW32" s="112"/>
      <c r="OTX32" s="112"/>
      <c r="OTY32" s="112"/>
      <c r="OTZ32" s="112"/>
      <c r="OUA32" s="112"/>
      <c r="OUB32" s="112"/>
      <c r="OUC32" s="112"/>
      <c r="OUD32" s="112"/>
      <c r="OUE32" s="112"/>
      <c r="OUF32" s="112"/>
      <c r="OUG32" s="112"/>
      <c r="OUH32" s="112"/>
      <c r="OUI32" s="112"/>
      <c r="OUJ32" s="112"/>
      <c r="OUK32" s="112"/>
      <c r="OUL32" s="112"/>
      <c r="OUM32" s="112"/>
      <c r="OUN32" s="112"/>
      <c r="OUO32" s="112"/>
      <c r="OUP32" s="112"/>
      <c r="OUQ32" s="112"/>
      <c r="OUR32" s="112"/>
      <c r="OUS32" s="112"/>
      <c r="OUT32" s="112"/>
      <c r="OUU32" s="112"/>
      <c r="OUV32" s="112"/>
      <c r="OUW32" s="112"/>
      <c r="OUX32" s="112"/>
      <c r="OUY32" s="112"/>
      <c r="OUZ32" s="112"/>
      <c r="OVA32" s="112"/>
      <c r="OVB32" s="112"/>
      <c r="OVC32" s="112"/>
      <c r="OVD32" s="112"/>
      <c r="OVE32" s="112"/>
      <c r="OVF32" s="112"/>
      <c r="OVG32" s="112"/>
      <c r="OVH32" s="112"/>
      <c r="OVI32" s="112"/>
      <c r="OVJ32" s="112"/>
      <c r="OVK32" s="112"/>
      <c r="OVL32" s="112"/>
      <c r="OVM32" s="112"/>
      <c r="OVN32" s="112"/>
      <c r="OVO32" s="112"/>
      <c r="OVP32" s="112"/>
      <c r="OVQ32" s="112"/>
      <c r="OVR32" s="112"/>
      <c r="OVS32" s="112"/>
      <c r="OVT32" s="112"/>
      <c r="OVU32" s="112"/>
      <c r="OVV32" s="112"/>
      <c r="OVW32" s="112"/>
      <c r="OVX32" s="112"/>
      <c r="OVY32" s="112"/>
      <c r="OVZ32" s="112"/>
      <c r="OWA32" s="112"/>
      <c r="OWB32" s="112"/>
      <c r="OWC32" s="112"/>
      <c r="OWD32" s="112"/>
      <c r="OWE32" s="112"/>
      <c r="OWF32" s="112"/>
      <c r="OWG32" s="112"/>
      <c r="OWH32" s="112"/>
      <c r="OWI32" s="112"/>
      <c r="OWJ32" s="112"/>
      <c r="OWK32" s="112"/>
      <c r="OWL32" s="112"/>
      <c r="OWM32" s="112"/>
      <c r="OWN32" s="112"/>
      <c r="OWO32" s="112"/>
      <c r="OWP32" s="112"/>
      <c r="OWQ32" s="112"/>
      <c r="OWR32" s="112"/>
      <c r="OWS32" s="112"/>
      <c r="OWT32" s="112"/>
      <c r="OWU32" s="112"/>
      <c r="OWV32" s="112"/>
      <c r="OWW32" s="112"/>
      <c r="OWX32" s="112"/>
      <c r="OWY32" s="112"/>
      <c r="OWZ32" s="112"/>
      <c r="OXA32" s="112"/>
      <c r="OXB32" s="112"/>
      <c r="OXC32" s="112"/>
      <c r="OXD32" s="112"/>
      <c r="OXE32" s="112"/>
      <c r="OXF32" s="112"/>
      <c r="OXG32" s="112"/>
      <c r="OXH32" s="112"/>
      <c r="OXI32" s="112"/>
      <c r="OXJ32" s="112"/>
      <c r="OXK32" s="112"/>
      <c r="OXL32" s="112"/>
      <c r="OXM32" s="112"/>
      <c r="OXN32" s="112"/>
      <c r="OXO32" s="112"/>
      <c r="OXP32" s="112"/>
      <c r="OXQ32" s="112"/>
      <c r="OXR32" s="112"/>
      <c r="OXS32" s="112"/>
      <c r="OXT32" s="112"/>
      <c r="OXU32" s="112"/>
      <c r="OXV32" s="112"/>
      <c r="OXW32" s="112"/>
      <c r="OXX32" s="112"/>
      <c r="OXY32" s="112"/>
      <c r="OXZ32" s="112"/>
      <c r="OYA32" s="112"/>
      <c r="OYB32" s="112"/>
      <c r="OYC32" s="112"/>
      <c r="OYD32" s="112"/>
      <c r="OYE32" s="112"/>
      <c r="OYF32" s="112"/>
      <c r="OYG32" s="112"/>
      <c r="OYH32" s="112"/>
      <c r="OYI32" s="112"/>
      <c r="OYJ32" s="112"/>
      <c r="OYK32" s="112"/>
      <c r="OYL32" s="112"/>
      <c r="OYM32" s="112"/>
      <c r="OYN32" s="112"/>
      <c r="OYO32" s="112"/>
      <c r="OYP32" s="112"/>
      <c r="OYQ32" s="112"/>
      <c r="OYR32" s="112"/>
      <c r="OYS32" s="112"/>
      <c r="OYT32" s="112"/>
      <c r="OYU32" s="112"/>
      <c r="OYV32" s="112"/>
      <c r="OYW32" s="112"/>
      <c r="OYX32" s="112"/>
      <c r="OYY32" s="112"/>
      <c r="OYZ32" s="112"/>
      <c r="OZA32" s="112"/>
      <c r="OZB32" s="112"/>
      <c r="OZC32" s="112"/>
      <c r="OZD32" s="112"/>
      <c r="OZE32" s="112"/>
      <c r="OZF32" s="112"/>
      <c r="OZG32" s="112"/>
      <c r="OZH32" s="112"/>
      <c r="OZI32" s="112"/>
      <c r="OZJ32" s="112"/>
      <c r="OZK32" s="112"/>
      <c r="OZL32" s="112"/>
      <c r="OZM32" s="112"/>
      <c r="OZN32" s="112"/>
      <c r="OZO32" s="112"/>
      <c r="OZP32" s="112"/>
      <c r="OZQ32" s="112"/>
      <c r="OZR32" s="112"/>
      <c r="OZS32" s="112"/>
      <c r="OZT32" s="112"/>
      <c r="OZU32" s="112"/>
      <c r="OZV32" s="112"/>
      <c r="OZW32" s="112"/>
      <c r="OZX32" s="112"/>
      <c r="OZY32" s="112"/>
      <c r="OZZ32" s="112"/>
      <c r="PAA32" s="112"/>
      <c r="PAB32" s="112"/>
      <c r="PAC32" s="112"/>
      <c r="PAD32" s="112"/>
      <c r="PAE32" s="112"/>
      <c r="PAF32" s="112"/>
      <c r="PAG32" s="112"/>
      <c r="PAH32" s="112"/>
      <c r="PAI32" s="112"/>
      <c r="PAJ32" s="112"/>
      <c r="PAK32" s="112"/>
      <c r="PAL32" s="112"/>
      <c r="PAM32" s="112"/>
      <c r="PAN32" s="112"/>
      <c r="PAO32" s="112"/>
      <c r="PAP32" s="112"/>
      <c r="PAQ32" s="112"/>
      <c r="PAR32" s="112"/>
      <c r="PAS32" s="112"/>
      <c r="PAT32" s="112"/>
      <c r="PAU32" s="112"/>
      <c r="PAV32" s="112"/>
      <c r="PAW32" s="112"/>
      <c r="PAX32" s="112"/>
      <c r="PAY32" s="112"/>
      <c r="PAZ32" s="112"/>
      <c r="PBA32" s="112"/>
      <c r="PBB32" s="112"/>
      <c r="PBC32" s="112"/>
      <c r="PBD32" s="112"/>
      <c r="PBE32" s="112"/>
      <c r="PBF32" s="112"/>
      <c r="PBG32" s="112"/>
      <c r="PBH32" s="112"/>
      <c r="PBI32" s="112"/>
      <c r="PBJ32" s="112"/>
      <c r="PBK32" s="112"/>
      <c r="PBL32" s="112"/>
      <c r="PBM32" s="112"/>
      <c r="PBN32" s="112"/>
      <c r="PBO32" s="112"/>
      <c r="PBP32" s="112"/>
      <c r="PBQ32" s="112"/>
      <c r="PBR32" s="112"/>
      <c r="PBS32" s="112"/>
      <c r="PBT32" s="112"/>
      <c r="PBU32" s="112"/>
      <c r="PBV32" s="112"/>
      <c r="PBW32" s="112"/>
      <c r="PBX32" s="112"/>
      <c r="PBY32" s="112"/>
      <c r="PBZ32" s="112"/>
      <c r="PCA32" s="112"/>
      <c r="PCB32" s="112"/>
      <c r="PCC32" s="112"/>
      <c r="PCD32" s="112"/>
      <c r="PCE32" s="112"/>
      <c r="PCF32" s="112"/>
      <c r="PCG32" s="112"/>
      <c r="PCH32" s="112"/>
      <c r="PCI32" s="112"/>
      <c r="PCJ32" s="112"/>
      <c r="PCK32" s="112"/>
      <c r="PCL32" s="112"/>
      <c r="PCM32" s="112"/>
      <c r="PCN32" s="112"/>
      <c r="PCO32" s="112"/>
      <c r="PCP32" s="112"/>
      <c r="PCQ32" s="112"/>
      <c r="PCR32" s="112"/>
      <c r="PCS32" s="112"/>
      <c r="PCT32" s="112"/>
      <c r="PCU32" s="112"/>
      <c r="PCV32" s="112"/>
      <c r="PCW32" s="112"/>
      <c r="PCX32" s="112"/>
      <c r="PCY32" s="112"/>
      <c r="PCZ32" s="112"/>
      <c r="PDA32" s="112"/>
      <c r="PDB32" s="112"/>
      <c r="PDC32" s="112"/>
      <c r="PDD32" s="112"/>
      <c r="PDE32" s="112"/>
      <c r="PDF32" s="112"/>
      <c r="PDG32" s="112"/>
      <c r="PDH32" s="112"/>
      <c r="PDI32" s="112"/>
      <c r="PDJ32" s="112"/>
      <c r="PDK32" s="112"/>
      <c r="PDL32" s="112"/>
      <c r="PDM32" s="112"/>
      <c r="PDN32" s="112"/>
      <c r="PDO32" s="112"/>
      <c r="PDP32" s="112"/>
      <c r="PDQ32" s="112"/>
      <c r="PDR32" s="112"/>
      <c r="PDS32" s="112"/>
      <c r="PDT32" s="112"/>
      <c r="PDU32" s="112"/>
      <c r="PDV32" s="112"/>
      <c r="PDW32" s="112"/>
      <c r="PDX32" s="112"/>
      <c r="PDY32" s="112"/>
      <c r="PDZ32" s="112"/>
      <c r="PEA32" s="112"/>
      <c r="PEB32" s="112"/>
      <c r="PEC32" s="112"/>
      <c r="PED32" s="112"/>
      <c r="PEE32" s="112"/>
      <c r="PEF32" s="112"/>
      <c r="PEG32" s="112"/>
      <c r="PEH32" s="112"/>
      <c r="PEI32" s="112"/>
      <c r="PEJ32" s="112"/>
      <c r="PEK32" s="112"/>
      <c r="PEL32" s="112"/>
      <c r="PEM32" s="112"/>
      <c r="PEN32" s="112"/>
      <c r="PEO32" s="112"/>
      <c r="PEP32" s="112"/>
      <c r="PEQ32" s="112"/>
      <c r="PER32" s="112"/>
      <c r="PES32" s="112"/>
      <c r="PET32" s="112"/>
      <c r="PEU32" s="112"/>
      <c r="PEV32" s="112"/>
      <c r="PEW32" s="112"/>
      <c r="PEX32" s="112"/>
      <c r="PEY32" s="112"/>
      <c r="PEZ32" s="112"/>
      <c r="PFA32" s="112"/>
      <c r="PFB32" s="112"/>
      <c r="PFC32" s="112"/>
      <c r="PFD32" s="112"/>
      <c r="PFE32" s="112"/>
      <c r="PFF32" s="112"/>
      <c r="PFG32" s="112"/>
      <c r="PFH32" s="112"/>
      <c r="PFI32" s="112"/>
      <c r="PFJ32" s="112"/>
      <c r="PFK32" s="112"/>
      <c r="PFL32" s="112"/>
      <c r="PFM32" s="112"/>
      <c r="PFN32" s="112"/>
      <c r="PFO32" s="112"/>
      <c r="PFP32" s="112"/>
      <c r="PFQ32" s="112"/>
      <c r="PFR32" s="112"/>
      <c r="PFS32" s="112"/>
      <c r="PFT32" s="112"/>
      <c r="PFU32" s="112"/>
      <c r="PFV32" s="112"/>
      <c r="PFW32" s="112"/>
      <c r="PFX32" s="112"/>
      <c r="PFY32" s="112"/>
      <c r="PFZ32" s="112"/>
      <c r="PGA32" s="112"/>
      <c r="PGB32" s="112"/>
      <c r="PGC32" s="112"/>
      <c r="PGD32" s="112"/>
      <c r="PGE32" s="112"/>
      <c r="PGF32" s="112"/>
      <c r="PGG32" s="112"/>
      <c r="PGH32" s="112"/>
      <c r="PGI32" s="112"/>
      <c r="PGJ32" s="112"/>
      <c r="PGK32" s="112"/>
      <c r="PGL32" s="112"/>
      <c r="PGM32" s="112"/>
      <c r="PGN32" s="112"/>
      <c r="PGO32" s="112"/>
      <c r="PGP32" s="112"/>
      <c r="PGQ32" s="112"/>
      <c r="PGR32" s="112"/>
      <c r="PGS32" s="112"/>
      <c r="PGT32" s="112"/>
      <c r="PGU32" s="112"/>
      <c r="PGV32" s="112"/>
      <c r="PGW32" s="112"/>
      <c r="PGX32" s="112"/>
      <c r="PGY32" s="112"/>
      <c r="PGZ32" s="112"/>
      <c r="PHA32" s="112"/>
      <c r="PHB32" s="112"/>
      <c r="PHC32" s="112"/>
      <c r="PHD32" s="112"/>
      <c r="PHE32" s="112"/>
      <c r="PHF32" s="112"/>
      <c r="PHG32" s="112"/>
      <c r="PHH32" s="112"/>
      <c r="PHI32" s="112"/>
      <c r="PHJ32" s="112"/>
      <c r="PHK32" s="112"/>
      <c r="PHL32" s="112"/>
      <c r="PHM32" s="112"/>
      <c r="PHN32" s="112"/>
      <c r="PHO32" s="112"/>
      <c r="PHP32" s="112"/>
      <c r="PHQ32" s="112"/>
      <c r="PHR32" s="112"/>
      <c r="PHS32" s="112"/>
      <c r="PHT32" s="112"/>
      <c r="PHU32" s="112"/>
      <c r="PHV32" s="112"/>
      <c r="PHW32" s="112"/>
      <c r="PHX32" s="112"/>
      <c r="PHY32" s="112"/>
      <c r="PHZ32" s="112"/>
      <c r="PIA32" s="112"/>
      <c r="PIB32" s="112"/>
      <c r="PIC32" s="112"/>
      <c r="PID32" s="112"/>
      <c r="PIE32" s="112"/>
      <c r="PIF32" s="112"/>
      <c r="PIG32" s="112"/>
      <c r="PIH32" s="112"/>
      <c r="PII32" s="112"/>
      <c r="PIJ32" s="112"/>
      <c r="PIK32" s="112"/>
      <c r="PIL32" s="112"/>
      <c r="PIM32" s="112"/>
      <c r="PIN32" s="112"/>
      <c r="PIO32" s="112"/>
      <c r="PIP32" s="112"/>
      <c r="PIQ32" s="112"/>
      <c r="PIR32" s="112"/>
      <c r="PIS32" s="112"/>
      <c r="PIT32" s="112"/>
      <c r="PIU32" s="112"/>
      <c r="PIV32" s="112"/>
      <c r="PIW32" s="112"/>
      <c r="PIX32" s="112"/>
      <c r="PIY32" s="112"/>
      <c r="PIZ32" s="112"/>
      <c r="PJA32" s="112"/>
      <c r="PJB32" s="112"/>
      <c r="PJC32" s="112"/>
      <c r="PJD32" s="112"/>
      <c r="PJE32" s="112"/>
      <c r="PJF32" s="112"/>
      <c r="PJG32" s="112"/>
      <c r="PJH32" s="112"/>
      <c r="PJI32" s="112"/>
      <c r="PJJ32" s="112"/>
      <c r="PJK32" s="112"/>
      <c r="PJL32" s="112"/>
      <c r="PJM32" s="112"/>
      <c r="PJN32" s="112"/>
      <c r="PJO32" s="112"/>
      <c r="PJP32" s="112"/>
      <c r="PJQ32" s="112"/>
      <c r="PJR32" s="112"/>
      <c r="PJS32" s="112"/>
      <c r="PJT32" s="112"/>
      <c r="PJU32" s="112"/>
      <c r="PJV32" s="112"/>
      <c r="PJW32" s="112"/>
      <c r="PJX32" s="112"/>
      <c r="PJY32" s="112"/>
      <c r="PJZ32" s="112"/>
      <c r="PKA32" s="112"/>
      <c r="PKB32" s="112"/>
      <c r="PKC32" s="112"/>
      <c r="PKD32" s="112"/>
      <c r="PKE32" s="112"/>
      <c r="PKF32" s="112"/>
      <c r="PKG32" s="112"/>
      <c r="PKH32" s="112"/>
      <c r="PKI32" s="112"/>
      <c r="PKJ32" s="112"/>
      <c r="PKK32" s="112"/>
      <c r="PKL32" s="112"/>
      <c r="PKM32" s="112"/>
      <c r="PKN32" s="112"/>
      <c r="PKO32" s="112"/>
      <c r="PKP32" s="112"/>
      <c r="PKQ32" s="112"/>
      <c r="PKR32" s="112"/>
      <c r="PKS32" s="112"/>
      <c r="PKT32" s="112"/>
      <c r="PKU32" s="112"/>
      <c r="PKV32" s="112"/>
      <c r="PKW32" s="112"/>
      <c r="PKX32" s="112"/>
      <c r="PKY32" s="112"/>
      <c r="PKZ32" s="112"/>
      <c r="PLA32" s="112"/>
      <c r="PLB32" s="112"/>
      <c r="PLC32" s="112"/>
      <c r="PLD32" s="112"/>
      <c r="PLE32" s="112"/>
      <c r="PLF32" s="112"/>
      <c r="PLG32" s="112"/>
      <c r="PLH32" s="112"/>
      <c r="PLI32" s="112"/>
      <c r="PLJ32" s="112"/>
      <c r="PLK32" s="112"/>
      <c r="PLL32" s="112"/>
      <c r="PLM32" s="112"/>
      <c r="PLN32" s="112"/>
      <c r="PLO32" s="112"/>
      <c r="PLP32" s="112"/>
      <c r="PLQ32" s="112"/>
      <c r="PLR32" s="112"/>
      <c r="PLS32" s="112"/>
      <c r="PLT32" s="112"/>
      <c r="PLU32" s="112"/>
      <c r="PLV32" s="112"/>
      <c r="PLW32" s="112"/>
      <c r="PLX32" s="112"/>
      <c r="PLY32" s="112"/>
      <c r="PLZ32" s="112"/>
      <c r="PMA32" s="112"/>
      <c r="PMB32" s="112"/>
      <c r="PMC32" s="112"/>
      <c r="PMD32" s="112"/>
      <c r="PME32" s="112"/>
      <c r="PMF32" s="112"/>
      <c r="PMG32" s="112"/>
      <c r="PMH32" s="112"/>
      <c r="PMI32" s="112"/>
      <c r="PMJ32" s="112"/>
      <c r="PMK32" s="112"/>
      <c r="PML32" s="112"/>
      <c r="PMM32" s="112"/>
      <c r="PMN32" s="112"/>
      <c r="PMO32" s="112"/>
      <c r="PMP32" s="112"/>
      <c r="PMQ32" s="112"/>
      <c r="PMR32" s="112"/>
      <c r="PMS32" s="112"/>
      <c r="PMT32" s="112"/>
      <c r="PMU32" s="112"/>
      <c r="PMV32" s="112"/>
      <c r="PMW32" s="112"/>
      <c r="PMX32" s="112"/>
      <c r="PMY32" s="112"/>
      <c r="PMZ32" s="112"/>
      <c r="PNA32" s="112"/>
      <c r="PNB32" s="112"/>
      <c r="PNC32" s="112"/>
      <c r="PND32" s="112"/>
      <c r="PNE32" s="112"/>
      <c r="PNF32" s="112"/>
      <c r="PNG32" s="112"/>
      <c r="PNH32" s="112"/>
      <c r="PNI32" s="112"/>
      <c r="PNJ32" s="112"/>
      <c r="PNK32" s="112"/>
      <c r="PNL32" s="112"/>
      <c r="PNM32" s="112"/>
      <c r="PNN32" s="112"/>
      <c r="PNO32" s="112"/>
      <c r="PNP32" s="112"/>
      <c r="PNQ32" s="112"/>
      <c r="PNR32" s="112"/>
      <c r="PNS32" s="112"/>
      <c r="PNT32" s="112"/>
      <c r="PNU32" s="112"/>
      <c r="PNV32" s="112"/>
      <c r="PNW32" s="112"/>
      <c r="PNX32" s="112"/>
      <c r="PNY32" s="112"/>
      <c r="PNZ32" s="112"/>
      <c r="POA32" s="112"/>
      <c r="POB32" s="112"/>
      <c r="POC32" s="112"/>
      <c r="POD32" s="112"/>
      <c r="POE32" s="112"/>
      <c r="POF32" s="112"/>
      <c r="POG32" s="112"/>
      <c r="POH32" s="112"/>
      <c r="POI32" s="112"/>
      <c r="POJ32" s="112"/>
      <c r="POK32" s="112"/>
      <c r="POL32" s="112"/>
      <c r="POM32" s="112"/>
      <c r="PON32" s="112"/>
      <c r="POO32" s="112"/>
      <c r="POP32" s="112"/>
      <c r="POQ32" s="112"/>
      <c r="POR32" s="112"/>
      <c r="POS32" s="112"/>
      <c r="POT32" s="112"/>
      <c r="POU32" s="112"/>
      <c r="POV32" s="112"/>
      <c r="POW32" s="112"/>
      <c r="POX32" s="112"/>
      <c r="POY32" s="112"/>
      <c r="POZ32" s="112"/>
      <c r="PPA32" s="112"/>
      <c r="PPB32" s="112"/>
      <c r="PPC32" s="112"/>
      <c r="PPD32" s="112"/>
      <c r="PPE32" s="112"/>
      <c r="PPF32" s="112"/>
      <c r="PPG32" s="112"/>
      <c r="PPH32" s="112"/>
      <c r="PPI32" s="112"/>
      <c r="PPJ32" s="112"/>
      <c r="PPK32" s="112"/>
      <c r="PPL32" s="112"/>
      <c r="PPM32" s="112"/>
      <c r="PPN32" s="112"/>
      <c r="PPO32" s="112"/>
      <c r="PPP32" s="112"/>
      <c r="PPQ32" s="112"/>
      <c r="PPR32" s="112"/>
      <c r="PPS32" s="112"/>
      <c r="PPT32" s="112"/>
      <c r="PPU32" s="112"/>
      <c r="PPV32" s="112"/>
      <c r="PPW32" s="112"/>
      <c r="PPX32" s="112"/>
      <c r="PPY32" s="112"/>
      <c r="PPZ32" s="112"/>
      <c r="PQA32" s="112"/>
      <c r="PQB32" s="112"/>
      <c r="PQC32" s="112"/>
      <c r="PQD32" s="112"/>
      <c r="PQE32" s="112"/>
      <c r="PQF32" s="112"/>
      <c r="PQG32" s="112"/>
      <c r="PQH32" s="112"/>
      <c r="PQI32" s="112"/>
      <c r="PQJ32" s="112"/>
      <c r="PQK32" s="112"/>
      <c r="PQL32" s="112"/>
      <c r="PQM32" s="112"/>
      <c r="PQN32" s="112"/>
      <c r="PQO32" s="112"/>
      <c r="PQP32" s="112"/>
      <c r="PQQ32" s="112"/>
      <c r="PQR32" s="112"/>
      <c r="PQS32" s="112"/>
      <c r="PQT32" s="112"/>
      <c r="PQU32" s="112"/>
      <c r="PQV32" s="112"/>
      <c r="PQW32" s="112"/>
      <c r="PQX32" s="112"/>
      <c r="PQY32" s="112"/>
      <c r="PQZ32" s="112"/>
      <c r="PRA32" s="112"/>
      <c r="PRB32" s="112"/>
      <c r="PRC32" s="112"/>
      <c r="PRD32" s="112"/>
      <c r="PRE32" s="112"/>
      <c r="PRF32" s="112"/>
      <c r="PRG32" s="112"/>
      <c r="PRH32" s="112"/>
      <c r="PRI32" s="112"/>
      <c r="PRJ32" s="112"/>
      <c r="PRK32" s="112"/>
      <c r="PRL32" s="112"/>
      <c r="PRM32" s="112"/>
      <c r="PRN32" s="112"/>
      <c r="PRO32" s="112"/>
      <c r="PRP32" s="112"/>
      <c r="PRQ32" s="112"/>
      <c r="PRR32" s="112"/>
      <c r="PRS32" s="112"/>
      <c r="PRT32" s="112"/>
      <c r="PRU32" s="112"/>
      <c r="PRV32" s="112"/>
      <c r="PRW32" s="112"/>
      <c r="PRX32" s="112"/>
      <c r="PRY32" s="112"/>
      <c r="PRZ32" s="112"/>
      <c r="PSA32" s="112"/>
      <c r="PSB32" s="112"/>
      <c r="PSC32" s="112"/>
      <c r="PSD32" s="112"/>
      <c r="PSE32" s="112"/>
      <c r="PSF32" s="112"/>
      <c r="PSG32" s="112"/>
      <c r="PSH32" s="112"/>
      <c r="PSI32" s="112"/>
      <c r="PSJ32" s="112"/>
      <c r="PSK32" s="112"/>
      <c r="PSL32" s="112"/>
      <c r="PSM32" s="112"/>
      <c r="PSN32" s="112"/>
      <c r="PSO32" s="112"/>
      <c r="PSP32" s="112"/>
      <c r="PSQ32" s="112"/>
      <c r="PSR32" s="112"/>
      <c r="PSS32" s="112"/>
      <c r="PST32" s="112"/>
      <c r="PSU32" s="112"/>
      <c r="PSV32" s="112"/>
      <c r="PSW32" s="112"/>
      <c r="PSX32" s="112"/>
      <c r="PSY32" s="112"/>
      <c r="PSZ32" s="112"/>
      <c r="PTA32" s="112"/>
      <c r="PTB32" s="112"/>
      <c r="PTC32" s="112"/>
      <c r="PTD32" s="112"/>
      <c r="PTE32" s="112"/>
      <c r="PTF32" s="112"/>
      <c r="PTG32" s="112"/>
      <c r="PTH32" s="112"/>
      <c r="PTI32" s="112"/>
      <c r="PTJ32" s="112"/>
      <c r="PTK32" s="112"/>
      <c r="PTL32" s="112"/>
      <c r="PTM32" s="112"/>
      <c r="PTN32" s="112"/>
      <c r="PTO32" s="112"/>
      <c r="PTP32" s="112"/>
      <c r="PTQ32" s="112"/>
      <c r="PTR32" s="112"/>
      <c r="PTS32" s="112"/>
      <c r="PTT32" s="112"/>
      <c r="PTU32" s="112"/>
      <c r="PTV32" s="112"/>
      <c r="PTW32" s="112"/>
      <c r="PTX32" s="112"/>
      <c r="PTY32" s="112"/>
      <c r="PTZ32" s="112"/>
      <c r="PUA32" s="112"/>
      <c r="PUB32" s="112"/>
      <c r="PUC32" s="112"/>
      <c r="PUD32" s="112"/>
      <c r="PUE32" s="112"/>
      <c r="PUF32" s="112"/>
      <c r="PUG32" s="112"/>
      <c r="PUH32" s="112"/>
      <c r="PUI32" s="112"/>
      <c r="PUJ32" s="112"/>
      <c r="PUK32" s="112"/>
      <c r="PUL32" s="112"/>
      <c r="PUM32" s="112"/>
      <c r="PUN32" s="112"/>
      <c r="PUO32" s="112"/>
      <c r="PUP32" s="112"/>
      <c r="PUQ32" s="112"/>
      <c r="PUR32" s="112"/>
      <c r="PUS32" s="112"/>
      <c r="PUT32" s="112"/>
      <c r="PUU32" s="112"/>
      <c r="PUV32" s="112"/>
      <c r="PUW32" s="112"/>
      <c r="PUX32" s="112"/>
      <c r="PUY32" s="112"/>
      <c r="PUZ32" s="112"/>
      <c r="PVA32" s="112"/>
      <c r="PVB32" s="112"/>
      <c r="PVC32" s="112"/>
      <c r="PVD32" s="112"/>
      <c r="PVE32" s="112"/>
      <c r="PVF32" s="112"/>
      <c r="PVG32" s="112"/>
      <c r="PVH32" s="112"/>
      <c r="PVI32" s="112"/>
      <c r="PVJ32" s="112"/>
      <c r="PVK32" s="112"/>
      <c r="PVL32" s="112"/>
      <c r="PVM32" s="112"/>
      <c r="PVN32" s="112"/>
      <c r="PVO32" s="112"/>
      <c r="PVP32" s="112"/>
      <c r="PVQ32" s="112"/>
      <c r="PVR32" s="112"/>
      <c r="PVS32" s="112"/>
      <c r="PVT32" s="112"/>
      <c r="PVU32" s="112"/>
      <c r="PVV32" s="112"/>
      <c r="PVW32" s="112"/>
      <c r="PVX32" s="112"/>
      <c r="PVY32" s="112"/>
      <c r="PVZ32" s="112"/>
      <c r="PWA32" s="112"/>
      <c r="PWB32" s="112"/>
      <c r="PWC32" s="112"/>
      <c r="PWD32" s="112"/>
      <c r="PWE32" s="112"/>
      <c r="PWF32" s="112"/>
      <c r="PWG32" s="112"/>
      <c r="PWH32" s="112"/>
      <c r="PWI32" s="112"/>
      <c r="PWJ32" s="112"/>
      <c r="PWK32" s="112"/>
      <c r="PWL32" s="112"/>
      <c r="PWM32" s="112"/>
      <c r="PWN32" s="112"/>
      <c r="PWO32" s="112"/>
      <c r="PWP32" s="112"/>
      <c r="PWQ32" s="112"/>
      <c r="PWR32" s="112"/>
      <c r="PWS32" s="112"/>
      <c r="PWT32" s="112"/>
      <c r="PWU32" s="112"/>
      <c r="PWV32" s="112"/>
      <c r="PWW32" s="112"/>
      <c r="PWX32" s="112"/>
      <c r="PWY32" s="112"/>
      <c r="PWZ32" s="112"/>
      <c r="PXA32" s="112"/>
      <c r="PXB32" s="112"/>
      <c r="PXC32" s="112"/>
      <c r="PXD32" s="112"/>
      <c r="PXE32" s="112"/>
      <c r="PXF32" s="112"/>
      <c r="PXG32" s="112"/>
      <c r="PXH32" s="112"/>
      <c r="PXI32" s="112"/>
      <c r="PXJ32" s="112"/>
      <c r="PXK32" s="112"/>
      <c r="PXL32" s="112"/>
      <c r="PXM32" s="112"/>
      <c r="PXN32" s="112"/>
      <c r="PXO32" s="112"/>
      <c r="PXP32" s="112"/>
      <c r="PXQ32" s="112"/>
      <c r="PXR32" s="112"/>
      <c r="PXS32" s="112"/>
      <c r="PXT32" s="112"/>
      <c r="PXU32" s="112"/>
      <c r="PXV32" s="112"/>
      <c r="PXW32" s="112"/>
      <c r="PXX32" s="112"/>
      <c r="PXY32" s="112"/>
      <c r="PXZ32" s="112"/>
      <c r="PYA32" s="112"/>
      <c r="PYB32" s="112"/>
      <c r="PYC32" s="112"/>
      <c r="PYD32" s="112"/>
      <c r="PYE32" s="112"/>
      <c r="PYF32" s="112"/>
      <c r="PYG32" s="112"/>
      <c r="PYH32" s="112"/>
      <c r="PYI32" s="112"/>
      <c r="PYJ32" s="112"/>
      <c r="PYK32" s="112"/>
      <c r="PYL32" s="112"/>
      <c r="PYM32" s="112"/>
      <c r="PYN32" s="112"/>
      <c r="PYO32" s="112"/>
      <c r="PYP32" s="112"/>
      <c r="PYQ32" s="112"/>
      <c r="PYR32" s="112"/>
      <c r="PYS32" s="112"/>
      <c r="PYT32" s="112"/>
      <c r="PYU32" s="112"/>
      <c r="PYV32" s="112"/>
      <c r="PYW32" s="112"/>
      <c r="PYX32" s="112"/>
      <c r="PYY32" s="112"/>
      <c r="PYZ32" s="112"/>
      <c r="PZA32" s="112"/>
      <c r="PZB32" s="112"/>
      <c r="PZC32" s="112"/>
      <c r="PZD32" s="112"/>
      <c r="PZE32" s="112"/>
      <c r="PZF32" s="112"/>
      <c r="PZG32" s="112"/>
      <c r="PZH32" s="112"/>
      <c r="PZI32" s="112"/>
      <c r="PZJ32" s="112"/>
      <c r="PZK32" s="112"/>
      <c r="PZL32" s="112"/>
      <c r="PZM32" s="112"/>
      <c r="PZN32" s="112"/>
      <c r="PZO32" s="112"/>
      <c r="PZP32" s="112"/>
      <c r="PZQ32" s="112"/>
      <c r="PZR32" s="112"/>
      <c r="PZS32" s="112"/>
      <c r="PZT32" s="112"/>
      <c r="PZU32" s="112"/>
      <c r="PZV32" s="112"/>
      <c r="PZW32" s="112"/>
      <c r="PZX32" s="112"/>
      <c r="PZY32" s="112"/>
      <c r="PZZ32" s="112"/>
      <c r="QAA32" s="112"/>
      <c r="QAB32" s="112"/>
      <c r="QAC32" s="112"/>
      <c r="QAD32" s="112"/>
      <c r="QAE32" s="112"/>
      <c r="QAF32" s="112"/>
      <c r="QAG32" s="112"/>
      <c r="QAH32" s="112"/>
      <c r="QAI32" s="112"/>
      <c r="QAJ32" s="112"/>
      <c r="QAK32" s="112"/>
      <c r="QAL32" s="112"/>
      <c r="QAM32" s="112"/>
      <c r="QAN32" s="112"/>
      <c r="QAO32" s="112"/>
      <c r="QAP32" s="112"/>
      <c r="QAQ32" s="112"/>
      <c r="QAR32" s="112"/>
      <c r="QAS32" s="112"/>
      <c r="QAT32" s="112"/>
      <c r="QAU32" s="112"/>
      <c r="QAV32" s="112"/>
      <c r="QAW32" s="112"/>
      <c r="QAX32" s="112"/>
      <c r="QAY32" s="112"/>
      <c r="QAZ32" s="112"/>
      <c r="QBA32" s="112"/>
      <c r="QBB32" s="112"/>
      <c r="QBC32" s="112"/>
      <c r="QBD32" s="112"/>
      <c r="QBE32" s="112"/>
      <c r="QBF32" s="112"/>
      <c r="QBG32" s="112"/>
      <c r="QBH32" s="112"/>
      <c r="QBI32" s="112"/>
      <c r="QBJ32" s="112"/>
      <c r="QBK32" s="112"/>
      <c r="QBL32" s="112"/>
      <c r="QBM32" s="112"/>
      <c r="QBN32" s="112"/>
      <c r="QBO32" s="112"/>
      <c r="QBP32" s="112"/>
      <c r="QBQ32" s="112"/>
      <c r="QBR32" s="112"/>
      <c r="QBS32" s="112"/>
      <c r="QBT32" s="112"/>
      <c r="QBU32" s="112"/>
      <c r="QBV32" s="112"/>
      <c r="QBW32" s="112"/>
      <c r="QBX32" s="112"/>
      <c r="QBY32" s="112"/>
      <c r="QBZ32" s="112"/>
      <c r="QCA32" s="112"/>
      <c r="QCB32" s="112"/>
      <c r="QCC32" s="112"/>
      <c r="QCD32" s="112"/>
      <c r="QCE32" s="112"/>
      <c r="QCF32" s="112"/>
      <c r="QCG32" s="112"/>
      <c r="QCH32" s="112"/>
      <c r="QCI32" s="112"/>
      <c r="QCJ32" s="112"/>
      <c r="QCK32" s="112"/>
      <c r="QCL32" s="112"/>
      <c r="QCM32" s="112"/>
      <c r="QCN32" s="112"/>
      <c r="QCO32" s="112"/>
      <c r="QCP32" s="112"/>
      <c r="QCQ32" s="112"/>
      <c r="QCR32" s="112"/>
      <c r="QCS32" s="112"/>
      <c r="QCT32" s="112"/>
      <c r="QCU32" s="112"/>
      <c r="QCV32" s="112"/>
      <c r="QCW32" s="112"/>
      <c r="QCX32" s="112"/>
      <c r="QCY32" s="112"/>
      <c r="QCZ32" s="112"/>
      <c r="QDA32" s="112"/>
      <c r="QDB32" s="112"/>
      <c r="QDC32" s="112"/>
      <c r="QDD32" s="112"/>
      <c r="QDE32" s="112"/>
      <c r="QDF32" s="112"/>
      <c r="QDG32" s="112"/>
      <c r="QDH32" s="112"/>
      <c r="QDI32" s="112"/>
      <c r="QDJ32" s="112"/>
      <c r="QDK32" s="112"/>
      <c r="QDL32" s="112"/>
      <c r="QDM32" s="112"/>
      <c r="QDN32" s="112"/>
      <c r="QDO32" s="112"/>
      <c r="QDP32" s="112"/>
      <c r="QDQ32" s="112"/>
      <c r="QDR32" s="112"/>
      <c r="QDS32" s="112"/>
      <c r="QDT32" s="112"/>
      <c r="QDU32" s="112"/>
      <c r="QDV32" s="112"/>
      <c r="QDW32" s="112"/>
      <c r="QDX32" s="112"/>
      <c r="QDY32" s="112"/>
      <c r="QDZ32" s="112"/>
      <c r="QEA32" s="112"/>
      <c r="QEB32" s="112"/>
      <c r="QEC32" s="112"/>
      <c r="QED32" s="112"/>
      <c r="QEE32" s="112"/>
      <c r="QEF32" s="112"/>
      <c r="QEG32" s="112"/>
      <c r="QEH32" s="112"/>
      <c r="QEI32" s="112"/>
      <c r="QEJ32" s="112"/>
      <c r="QEK32" s="112"/>
      <c r="QEL32" s="112"/>
      <c r="QEM32" s="112"/>
      <c r="QEN32" s="112"/>
      <c r="QEO32" s="112"/>
      <c r="QEP32" s="112"/>
      <c r="QEQ32" s="112"/>
      <c r="QER32" s="112"/>
      <c r="QES32" s="112"/>
      <c r="QET32" s="112"/>
      <c r="QEU32" s="112"/>
      <c r="QEV32" s="112"/>
      <c r="QEW32" s="112"/>
      <c r="QEX32" s="112"/>
      <c r="QEY32" s="112"/>
      <c r="QEZ32" s="112"/>
      <c r="QFA32" s="112"/>
      <c r="QFB32" s="112"/>
      <c r="QFC32" s="112"/>
      <c r="QFD32" s="112"/>
      <c r="QFE32" s="112"/>
      <c r="QFF32" s="112"/>
      <c r="QFG32" s="112"/>
      <c r="QFH32" s="112"/>
      <c r="QFI32" s="112"/>
      <c r="QFJ32" s="112"/>
      <c r="QFK32" s="112"/>
      <c r="QFL32" s="112"/>
      <c r="QFM32" s="112"/>
      <c r="QFN32" s="112"/>
      <c r="QFO32" s="112"/>
      <c r="QFP32" s="112"/>
      <c r="QFQ32" s="112"/>
      <c r="QFR32" s="112"/>
      <c r="QFS32" s="112"/>
      <c r="QFT32" s="112"/>
      <c r="QFU32" s="112"/>
      <c r="QFV32" s="112"/>
      <c r="QFW32" s="112"/>
      <c r="QFX32" s="112"/>
      <c r="QFY32" s="112"/>
      <c r="QFZ32" s="112"/>
      <c r="QGA32" s="112"/>
      <c r="QGB32" s="112"/>
      <c r="QGC32" s="112"/>
      <c r="QGD32" s="112"/>
      <c r="QGE32" s="112"/>
      <c r="QGF32" s="112"/>
      <c r="QGG32" s="112"/>
      <c r="QGH32" s="112"/>
      <c r="QGI32" s="112"/>
      <c r="QGJ32" s="112"/>
      <c r="QGK32" s="112"/>
      <c r="QGL32" s="112"/>
      <c r="QGM32" s="112"/>
      <c r="QGN32" s="112"/>
      <c r="QGO32" s="112"/>
      <c r="QGP32" s="112"/>
      <c r="QGQ32" s="112"/>
      <c r="QGR32" s="112"/>
      <c r="QGS32" s="112"/>
      <c r="QGT32" s="112"/>
      <c r="QGU32" s="112"/>
      <c r="QGV32" s="112"/>
      <c r="QGW32" s="112"/>
      <c r="QGX32" s="112"/>
      <c r="QGY32" s="112"/>
      <c r="QGZ32" s="112"/>
      <c r="QHA32" s="112"/>
      <c r="QHB32" s="112"/>
      <c r="QHC32" s="112"/>
      <c r="QHD32" s="112"/>
      <c r="QHE32" s="112"/>
      <c r="QHF32" s="112"/>
      <c r="QHG32" s="112"/>
      <c r="QHH32" s="112"/>
      <c r="QHI32" s="112"/>
      <c r="QHJ32" s="112"/>
      <c r="QHK32" s="112"/>
      <c r="QHL32" s="112"/>
      <c r="QHM32" s="112"/>
      <c r="QHN32" s="112"/>
      <c r="QHO32" s="112"/>
      <c r="QHP32" s="112"/>
      <c r="QHQ32" s="112"/>
      <c r="QHR32" s="112"/>
      <c r="QHS32" s="112"/>
      <c r="QHT32" s="112"/>
      <c r="QHU32" s="112"/>
      <c r="QHV32" s="112"/>
      <c r="QHW32" s="112"/>
      <c r="QHX32" s="112"/>
      <c r="QHY32" s="112"/>
      <c r="QHZ32" s="112"/>
      <c r="QIA32" s="112"/>
      <c r="QIB32" s="112"/>
      <c r="QIC32" s="112"/>
      <c r="QID32" s="112"/>
      <c r="QIE32" s="112"/>
      <c r="QIF32" s="112"/>
      <c r="QIG32" s="112"/>
      <c r="QIH32" s="112"/>
      <c r="QII32" s="112"/>
      <c r="QIJ32" s="112"/>
      <c r="QIK32" s="112"/>
      <c r="QIL32" s="112"/>
      <c r="QIM32" s="112"/>
      <c r="QIN32" s="112"/>
      <c r="QIO32" s="112"/>
      <c r="QIP32" s="112"/>
      <c r="QIQ32" s="112"/>
      <c r="QIR32" s="112"/>
      <c r="QIS32" s="112"/>
      <c r="QIT32" s="112"/>
      <c r="QIU32" s="112"/>
      <c r="QIV32" s="112"/>
      <c r="QIW32" s="112"/>
      <c r="QIX32" s="112"/>
      <c r="QIY32" s="112"/>
      <c r="QIZ32" s="112"/>
      <c r="QJA32" s="112"/>
      <c r="QJB32" s="112"/>
      <c r="QJC32" s="112"/>
      <c r="QJD32" s="112"/>
      <c r="QJE32" s="112"/>
      <c r="QJF32" s="112"/>
      <c r="QJG32" s="112"/>
      <c r="QJH32" s="112"/>
      <c r="QJI32" s="112"/>
      <c r="QJJ32" s="112"/>
      <c r="QJK32" s="112"/>
      <c r="QJL32" s="112"/>
      <c r="QJM32" s="112"/>
      <c r="QJN32" s="112"/>
      <c r="QJO32" s="112"/>
      <c r="QJP32" s="112"/>
      <c r="QJQ32" s="112"/>
      <c r="QJR32" s="112"/>
      <c r="QJS32" s="112"/>
      <c r="QJT32" s="112"/>
      <c r="QJU32" s="112"/>
      <c r="QJV32" s="112"/>
      <c r="QJW32" s="112"/>
      <c r="QJX32" s="112"/>
      <c r="QJY32" s="112"/>
      <c r="QJZ32" s="112"/>
      <c r="QKA32" s="112"/>
      <c r="QKB32" s="112"/>
      <c r="QKC32" s="112"/>
      <c r="QKD32" s="112"/>
      <c r="QKE32" s="112"/>
      <c r="QKF32" s="112"/>
      <c r="QKG32" s="112"/>
      <c r="QKH32" s="112"/>
      <c r="QKI32" s="112"/>
      <c r="QKJ32" s="112"/>
      <c r="QKK32" s="112"/>
      <c r="QKL32" s="112"/>
      <c r="QKM32" s="112"/>
      <c r="QKN32" s="112"/>
      <c r="QKO32" s="112"/>
      <c r="QKP32" s="112"/>
      <c r="QKQ32" s="112"/>
      <c r="QKR32" s="112"/>
      <c r="QKS32" s="112"/>
      <c r="QKT32" s="112"/>
      <c r="QKU32" s="112"/>
      <c r="QKV32" s="112"/>
      <c r="QKW32" s="112"/>
      <c r="QKX32" s="112"/>
      <c r="QKY32" s="112"/>
      <c r="QKZ32" s="112"/>
      <c r="QLA32" s="112"/>
      <c r="QLB32" s="112"/>
      <c r="QLC32" s="112"/>
      <c r="QLD32" s="112"/>
      <c r="QLE32" s="112"/>
      <c r="QLF32" s="112"/>
      <c r="QLG32" s="112"/>
      <c r="QLH32" s="112"/>
      <c r="QLI32" s="112"/>
      <c r="QLJ32" s="112"/>
      <c r="QLK32" s="112"/>
      <c r="QLL32" s="112"/>
      <c r="QLM32" s="112"/>
      <c r="QLN32" s="112"/>
      <c r="QLO32" s="112"/>
      <c r="QLP32" s="112"/>
      <c r="QLQ32" s="112"/>
      <c r="QLR32" s="112"/>
      <c r="QLS32" s="112"/>
      <c r="QLT32" s="112"/>
      <c r="QLU32" s="112"/>
      <c r="QLV32" s="112"/>
      <c r="QLW32" s="112"/>
      <c r="QLX32" s="112"/>
      <c r="QLY32" s="112"/>
      <c r="QLZ32" s="112"/>
      <c r="QMA32" s="112"/>
      <c r="QMB32" s="112"/>
      <c r="QMC32" s="112"/>
      <c r="QMD32" s="112"/>
      <c r="QME32" s="112"/>
      <c r="QMF32" s="112"/>
      <c r="QMG32" s="112"/>
      <c r="QMH32" s="112"/>
      <c r="QMI32" s="112"/>
      <c r="QMJ32" s="112"/>
      <c r="QMK32" s="112"/>
      <c r="QML32" s="112"/>
      <c r="QMM32" s="112"/>
      <c r="QMN32" s="112"/>
      <c r="QMO32" s="112"/>
      <c r="QMP32" s="112"/>
      <c r="QMQ32" s="112"/>
      <c r="QMR32" s="112"/>
      <c r="QMS32" s="112"/>
      <c r="QMT32" s="112"/>
      <c r="QMU32" s="112"/>
      <c r="QMV32" s="112"/>
      <c r="QMW32" s="112"/>
      <c r="QMX32" s="112"/>
      <c r="QMY32" s="112"/>
      <c r="QMZ32" s="112"/>
      <c r="QNA32" s="112"/>
      <c r="QNB32" s="112"/>
      <c r="QNC32" s="112"/>
      <c r="QND32" s="112"/>
      <c r="QNE32" s="112"/>
      <c r="QNF32" s="112"/>
      <c r="QNG32" s="112"/>
      <c r="QNH32" s="112"/>
      <c r="QNI32" s="112"/>
      <c r="QNJ32" s="112"/>
      <c r="QNK32" s="112"/>
      <c r="QNL32" s="112"/>
      <c r="QNM32" s="112"/>
      <c r="QNN32" s="112"/>
      <c r="QNO32" s="112"/>
      <c r="QNP32" s="112"/>
      <c r="QNQ32" s="112"/>
      <c r="QNR32" s="112"/>
      <c r="QNS32" s="112"/>
      <c r="QNT32" s="112"/>
      <c r="QNU32" s="112"/>
      <c r="QNV32" s="112"/>
      <c r="QNW32" s="112"/>
      <c r="QNX32" s="112"/>
      <c r="QNY32" s="112"/>
      <c r="QNZ32" s="112"/>
      <c r="QOA32" s="112"/>
      <c r="QOB32" s="112"/>
      <c r="QOC32" s="112"/>
      <c r="QOD32" s="112"/>
      <c r="QOE32" s="112"/>
      <c r="QOF32" s="112"/>
      <c r="QOG32" s="112"/>
      <c r="QOH32" s="112"/>
      <c r="QOI32" s="112"/>
      <c r="QOJ32" s="112"/>
      <c r="QOK32" s="112"/>
      <c r="QOL32" s="112"/>
      <c r="QOM32" s="112"/>
      <c r="QON32" s="112"/>
      <c r="QOO32" s="112"/>
      <c r="QOP32" s="112"/>
      <c r="QOQ32" s="112"/>
      <c r="QOR32" s="112"/>
      <c r="QOS32" s="112"/>
      <c r="QOT32" s="112"/>
      <c r="QOU32" s="112"/>
      <c r="QOV32" s="112"/>
      <c r="QOW32" s="112"/>
      <c r="QOX32" s="112"/>
      <c r="QOY32" s="112"/>
      <c r="QOZ32" s="112"/>
      <c r="QPA32" s="112"/>
      <c r="QPB32" s="112"/>
      <c r="QPC32" s="112"/>
      <c r="QPD32" s="112"/>
      <c r="QPE32" s="112"/>
      <c r="QPF32" s="112"/>
      <c r="QPG32" s="112"/>
      <c r="QPH32" s="112"/>
      <c r="QPI32" s="112"/>
      <c r="QPJ32" s="112"/>
      <c r="QPK32" s="112"/>
      <c r="QPL32" s="112"/>
      <c r="QPM32" s="112"/>
      <c r="QPN32" s="112"/>
      <c r="QPO32" s="112"/>
      <c r="QPP32" s="112"/>
      <c r="QPQ32" s="112"/>
      <c r="QPR32" s="112"/>
      <c r="QPS32" s="112"/>
      <c r="QPT32" s="112"/>
      <c r="QPU32" s="112"/>
      <c r="QPV32" s="112"/>
      <c r="QPW32" s="112"/>
      <c r="QPX32" s="112"/>
      <c r="QPY32" s="112"/>
      <c r="QPZ32" s="112"/>
      <c r="QQA32" s="112"/>
      <c r="QQB32" s="112"/>
      <c r="QQC32" s="112"/>
      <c r="QQD32" s="112"/>
      <c r="QQE32" s="112"/>
      <c r="QQF32" s="112"/>
      <c r="QQG32" s="112"/>
      <c r="QQH32" s="112"/>
      <c r="QQI32" s="112"/>
      <c r="QQJ32" s="112"/>
      <c r="QQK32" s="112"/>
      <c r="QQL32" s="112"/>
      <c r="QQM32" s="112"/>
      <c r="QQN32" s="112"/>
      <c r="QQO32" s="112"/>
      <c r="QQP32" s="112"/>
      <c r="QQQ32" s="112"/>
      <c r="QQR32" s="112"/>
      <c r="QQS32" s="112"/>
      <c r="QQT32" s="112"/>
      <c r="QQU32" s="112"/>
      <c r="QQV32" s="112"/>
      <c r="QQW32" s="112"/>
      <c r="QQX32" s="112"/>
      <c r="QQY32" s="112"/>
      <c r="QQZ32" s="112"/>
      <c r="QRA32" s="112"/>
      <c r="QRB32" s="112"/>
      <c r="QRC32" s="112"/>
      <c r="QRD32" s="112"/>
      <c r="QRE32" s="112"/>
      <c r="QRF32" s="112"/>
      <c r="QRG32" s="112"/>
      <c r="QRH32" s="112"/>
      <c r="QRI32" s="112"/>
      <c r="QRJ32" s="112"/>
      <c r="QRK32" s="112"/>
      <c r="QRL32" s="112"/>
      <c r="QRM32" s="112"/>
      <c r="QRN32" s="112"/>
      <c r="QRO32" s="112"/>
      <c r="QRP32" s="112"/>
      <c r="QRQ32" s="112"/>
      <c r="QRR32" s="112"/>
      <c r="QRS32" s="112"/>
      <c r="QRT32" s="112"/>
      <c r="QRU32" s="112"/>
      <c r="QRV32" s="112"/>
      <c r="QRW32" s="112"/>
      <c r="QRX32" s="112"/>
      <c r="QRY32" s="112"/>
      <c r="QRZ32" s="112"/>
      <c r="QSA32" s="112"/>
      <c r="QSB32" s="112"/>
      <c r="QSC32" s="112"/>
      <c r="QSD32" s="112"/>
      <c r="QSE32" s="112"/>
      <c r="QSF32" s="112"/>
      <c r="QSG32" s="112"/>
      <c r="QSH32" s="112"/>
      <c r="QSI32" s="112"/>
      <c r="QSJ32" s="112"/>
      <c r="QSK32" s="112"/>
      <c r="QSL32" s="112"/>
      <c r="QSM32" s="112"/>
      <c r="QSN32" s="112"/>
      <c r="QSO32" s="112"/>
      <c r="QSP32" s="112"/>
      <c r="QSQ32" s="112"/>
      <c r="QSR32" s="112"/>
      <c r="QSS32" s="112"/>
      <c r="QST32" s="112"/>
      <c r="QSU32" s="112"/>
      <c r="QSV32" s="112"/>
      <c r="QSW32" s="112"/>
      <c r="QSX32" s="112"/>
      <c r="QSY32" s="112"/>
      <c r="QSZ32" s="112"/>
      <c r="QTA32" s="112"/>
      <c r="QTB32" s="112"/>
      <c r="QTC32" s="112"/>
      <c r="QTD32" s="112"/>
      <c r="QTE32" s="112"/>
      <c r="QTF32" s="112"/>
      <c r="QTG32" s="112"/>
      <c r="QTH32" s="112"/>
      <c r="QTI32" s="112"/>
      <c r="QTJ32" s="112"/>
      <c r="QTK32" s="112"/>
      <c r="QTL32" s="112"/>
      <c r="QTM32" s="112"/>
      <c r="QTN32" s="112"/>
      <c r="QTO32" s="112"/>
      <c r="QTP32" s="112"/>
      <c r="QTQ32" s="112"/>
      <c r="QTR32" s="112"/>
      <c r="QTS32" s="112"/>
      <c r="QTT32" s="112"/>
      <c r="QTU32" s="112"/>
      <c r="QTV32" s="112"/>
      <c r="QTW32" s="112"/>
      <c r="QTX32" s="112"/>
      <c r="QTY32" s="112"/>
      <c r="QTZ32" s="112"/>
      <c r="QUA32" s="112"/>
      <c r="QUB32" s="112"/>
      <c r="QUC32" s="112"/>
      <c r="QUD32" s="112"/>
      <c r="QUE32" s="112"/>
      <c r="QUF32" s="112"/>
      <c r="QUG32" s="112"/>
      <c r="QUH32" s="112"/>
      <c r="QUI32" s="112"/>
      <c r="QUJ32" s="112"/>
      <c r="QUK32" s="112"/>
      <c r="QUL32" s="112"/>
      <c r="QUM32" s="112"/>
      <c r="QUN32" s="112"/>
      <c r="QUO32" s="112"/>
      <c r="QUP32" s="112"/>
      <c r="QUQ32" s="112"/>
      <c r="QUR32" s="112"/>
      <c r="QUS32" s="112"/>
      <c r="QUT32" s="112"/>
      <c r="QUU32" s="112"/>
      <c r="QUV32" s="112"/>
      <c r="QUW32" s="112"/>
      <c r="QUX32" s="112"/>
      <c r="QUY32" s="112"/>
      <c r="QUZ32" s="112"/>
      <c r="QVA32" s="112"/>
      <c r="QVB32" s="112"/>
      <c r="QVC32" s="112"/>
      <c r="QVD32" s="112"/>
      <c r="QVE32" s="112"/>
      <c r="QVF32" s="112"/>
      <c r="QVG32" s="112"/>
      <c r="QVH32" s="112"/>
      <c r="QVI32" s="112"/>
      <c r="QVJ32" s="112"/>
      <c r="QVK32" s="112"/>
      <c r="QVL32" s="112"/>
      <c r="QVM32" s="112"/>
      <c r="QVN32" s="112"/>
      <c r="QVO32" s="112"/>
      <c r="QVP32" s="112"/>
      <c r="QVQ32" s="112"/>
      <c r="QVR32" s="112"/>
      <c r="QVS32" s="112"/>
      <c r="QVT32" s="112"/>
      <c r="QVU32" s="112"/>
      <c r="QVV32" s="112"/>
      <c r="QVW32" s="112"/>
      <c r="QVX32" s="112"/>
      <c r="QVY32" s="112"/>
      <c r="QVZ32" s="112"/>
      <c r="QWA32" s="112"/>
      <c r="QWB32" s="112"/>
      <c r="QWC32" s="112"/>
      <c r="QWD32" s="112"/>
      <c r="QWE32" s="112"/>
      <c r="QWF32" s="112"/>
      <c r="QWG32" s="112"/>
      <c r="QWH32" s="112"/>
      <c r="QWI32" s="112"/>
      <c r="QWJ32" s="112"/>
      <c r="QWK32" s="112"/>
      <c r="QWL32" s="112"/>
      <c r="QWM32" s="112"/>
      <c r="QWN32" s="112"/>
      <c r="QWO32" s="112"/>
      <c r="QWP32" s="112"/>
      <c r="QWQ32" s="112"/>
      <c r="QWR32" s="112"/>
      <c r="QWS32" s="112"/>
      <c r="QWT32" s="112"/>
      <c r="QWU32" s="112"/>
      <c r="QWV32" s="112"/>
      <c r="QWW32" s="112"/>
      <c r="QWX32" s="112"/>
      <c r="QWY32" s="112"/>
      <c r="QWZ32" s="112"/>
      <c r="QXA32" s="112"/>
      <c r="QXB32" s="112"/>
      <c r="QXC32" s="112"/>
      <c r="QXD32" s="112"/>
      <c r="QXE32" s="112"/>
      <c r="QXF32" s="112"/>
      <c r="QXG32" s="112"/>
      <c r="QXH32" s="112"/>
      <c r="QXI32" s="112"/>
      <c r="QXJ32" s="112"/>
      <c r="QXK32" s="112"/>
      <c r="QXL32" s="112"/>
      <c r="QXM32" s="112"/>
      <c r="QXN32" s="112"/>
      <c r="QXO32" s="112"/>
      <c r="QXP32" s="112"/>
      <c r="QXQ32" s="112"/>
      <c r="QXR32" s="112"/>
      <c r="QXS32" s="112"/>
      <c r="QXT32" s="112"/>
      <c r="QXU32" s="112"/>
      <c r="QXV32" s="112"/>
      <c r="QXW32" s="112"/>
      <c r="QXX32" s="112"/>
      <c r="QXY32" s="112"/>
      <c r="QXZ32" s="112"/>
      <c r="QYA32" s="112"/>
      <c r="QYB32" s="112"/>
      <c r="QYC32" s="112"/>
      <c r="QYD32" s="112"/>
      <c r="QYE32" s="112"/>
      <c r="QYF32" s="112"/>
      <c r="QYG32" s="112"/>
      <c r="QYH32" s="112"/>
      <c r="QYI32" s="112"/>
      <c r="QYJ32" s="112"/>
      <c r="QYK32" s="112"/>
      <c r="QYL32" s="112"/>
      <c r="QYM32" s="112"/>
      <c r="QYN32" s="112"/>
      <c r="QYO32" s="112"/>
      <c r="QYP32" s="112"/>
      <c r="QYQ32" s="112"/>
      <c r="QYR32" s="112"/>
      <c r="QYS32" s="112"/>
      <c r="QYT32" s="112"/>
      <c r="QYU32" s="112"/>
      <c r="QYV32" s="112"/>
      <c r="QYW32" s="112"/>
      <c r="QYX32" s="112"/>
      <c r="QYY32" s="112"/>
      <c r="QYZ32" s="112"/>
      <c r="QZA32" s="112"/>
      <c r="QZB32" s="112"/>
      <c r="QZC32" s="112"/>
      <c r="QZD32" s="112"/>
      <c r="QZE32" s="112"/>
      <c r="QZF32" s="112"/>
      <c r="QZG32" s="112"/>
      <c r="QZH32" s="112"/>
      <c r="QZI32" s="112"/>
      <c r="QZJ32" s="112"/>
      <c r="QZK32" s="112"/>
      <c r="QZL32" s="112"/>
      <c r="QZM32" s="112"/>
      <c r="QZN32" s="112"/>
      <c r="QZO32" s="112"/>
      <c r="QZP32" s="112"/>
      <c r="QZQ32" s="112"/>
      <c r="QZR32" s="112"/>
      <c r="QZS32" s="112"/>
      <c r="QZT32" s="112"/>
      <c r="QZU32" s="112"/>
      <c r="QZV32" s="112"/>
      <c r="QZW32" s="112"/>
      <c r="QZX32" s="112"/>
      <c r="QZY32" s="112"/>
      <c r="QZZ32" s="112"/>
      <c r="RAA32" s="112"/>
      <c r="RAB32" s="112"/>
      <c r="RAC32" s="112"/>
      <c r="RAD32" s="112"/>
      <c r="RAE32" s="112"/>
      <c r="RAF32" s="112"/>
      <c r="RAG32" s="112"/>
      <c r="RAH32" s="112"/>
      <c r="RAI32" s="112"/>
      <c r="RAJ32" s="112"/>
      <c r="RAK32" s="112"/>
      <c r="RAL32" s="112"/>
      <c r="RAM32" s="112"/>
      <c r="RAN32" s="112"/>
      <c r="RAO32" s="112"/>
      <c r="RAP32" s="112"/>
      <c r="RAQ32" s="112"/>
      <c r="RAR32" s="112"/>
      <c r="RAS32" s="112"/>
      <c r="RAT32" s="112"/>
      <c r="RAU32" s="112"/>
      <c r="RAV32" s="112"/>
      <c r="RAW32" s="112"/>
      <c r="RAX32" s="112"/>
      <c r="RAY32" s="112"/>
      <c r="RAZ32" s="112"/>
      <c r="RBA32" s="112"/>
      <c r="RBB32" s="112"/>
      <c r="RBC32" s="112"/>
      <c r="RBD32" s="112"/>
      <c r="RBE32" s="112"/>
      <c r="RBF32" s="112"/>
      <c r="RBG32" s="112"/>
      <c r="RBH32" s="112"/>
      <c r="RBI32" s="112"/>
      <c r="RBJ32" s="112"/>
      <c r="RBK32" s="112"/>
      <c r="RBL32" s="112"/>
      <c r="RBM32" s="112"/>
      <c r="RBN32" s="112"/>
      <c r="RBO32" s="112"/>
      <c r="RBP32" s="112"/>
      <c r="RBQ32" s="112"/>
      <c r="RBR32" s="112"/>
      <c r="RBS32" s="112"/>
      <c r="RBT32" s="112"/>
      <c r="RBU32" s="112"/>
      <c r="RBV32" s="112"/>
      <c r="RBW32" s="112"/>
      <c r="RBX32" s="112"/>
      <c r="RBY32" s="112"/>
      <c r="RBZ32" s="112"/>
      <c r="RCA32" s="112"/>
      <c r="RCB32" s="112"/>
      <c r="RCC32" s="112"/>
      <c r="RCD32" s="112"/>
      <c r="RCE32" s="112"/>
      <c r="RCF32" s="112"/>
      <c r="RCG32" s="112"/>
      <c r="RCH32" s="112"/>
      <c r="RCI32" s="112"/>
      <c r="RCJ32" s="112"/>
      <c r="RCK32" s="112"/>
      <c r="RCL32" s="112"/>
      <c r="RCM32" s="112"/>
      <c r="RCN32" s="112"/>
      <c r="RCO32" s="112"/>
      <c r="RCP32" s="112"/>
      <c r="RCQ32" s="112"/>
      <c r="RCR32" s="112"/>
      <c r="RCS32" s="112"/>
      <c r="RCT32" s="112"/>
      <c r="RCU32" s="112"/>
      <c r="RCV32" s="112"/>
      <c r="RCW32" s="112"/>
      <c r="RCX32" s="112"/>
      <c r="RCY32" s="112"/>
      <c r="RCZ32" s="112"/>
      <c r="RDA32" s="112"/>
      <c r="RDB32" s="112"/>
      <c r="RDC32" s="112"/>
      <c r="RDD32" s="112"/>
      <c r="RDE32" s="112"/>
      <c r="RDF32" s="112"/>
      <c r="RDG32" s="112"/>
      <c r="RDH32" s="112"/>
      <c r="RDI32" s="112"/>
      <c r="RDJ32" s="112"/>
      <c r="RDK32" s="112"/>
      <c r="RDL32" s="112"/>
      <c r="RDM32" s="112"/>
      <c r="RDN32" s="112"/>
      <c r="RDO32" s="112"/>
      <c r="RDP32" s="112"/>
      <c r="RDQ32" s="112"/>
      <c r="RDR32" s="112"/>
      <c r="RDS32" s="112"/>
      <c r="RDT32" s="112"/>
      <c r="RDU32" s="112"/>
      <c r="RDV32" s="112"/>
      <c r="RDW32" s="112"/>
      <c r="RDX32" s="112"/>
      <c r="RDY32" s="112"/>
      <c r="RDZ32" s="112"/>
      <c r="REA32" s="112"/>
      <c r="REB32" s="112"/>
      <c r="REC32" s="112"/>
      <c r="RED32" s="112"/>
      <c r="REE32" s="112"/>
      <c r="REF32" s="112"/>
      <c r="REG32" s="112"/>
      <c r="REH32" s="112"/>
      <c r="REI32" s="112"/>
      <c r="REJ32" s="112"/>
      <c r="REK32" s="112"/>
      <c r="REL32" s="112"/>
      <c r="REM32" s="112"/>
      <c r="REN32" s="112"/>
      <c r="REO32" s="112"/>
      <c r="REP32" s="112"/>
      <c r="REQ32" s="112"/>
      <c r="RER32" s="112"/>
      <c r="RES32" s="112"/>
      <c r="RET32" s="112"/>
      <c r="REU32" s="112"/>
      <c r="REV32" s="112"/>
      <c r="REW32" s="112"/>
      <c r="REX32" s="112"/>
      <c r="REY32" s="112"/>
      <c r="REZ32" s="112"/>
      <c r="RFA32" s="112"/>
      <c r="RFB32" s="112"/>
      <c r="RFC32" s="112"/>
      <c r="RFD32" s="112"/>
      <c r="RFE32" s="112"/>
      <c r="RFF32" s="112"/>
      <c r="RFG32" s="112"/>
      <c r="RFH32" s="112"/>
      <c r="RFI32" s="112"/>
      <c r="RFJ32" s="112"/>
      <c r="RFK32" s="112"/>
      <c r="RFL32" s="112"/>
      <c r="RFM32" s="112"/>
      <c r="RFN32" s="112"/>
      <c r="RFO32" s="112"/>
      <c r="RFP32" s="112"/>
      <c r="RFQ32" s="112"/>
      <c r="RFR32" s="112"/>
      <c r="RFS32" s="112"/>
      <c r="RFT32" s="112"/>
      <c r="RFU32" s="112"/>
      <c r="RFV32" s="112"/>
      <c r="RFW32" s="112"/>
      <c r="RFX32" s="112"/>
      <c r="RFY32" s="112"/>
      <c r="RFZ32" s="112"/>
      <c r="RGA32" s="112"/>
      <c r="RGB32" s="112"/>
      <c r="RGC32" s="112"/>
      <c r="RGD32" s="112"/>
      <c r="RGE32" s="112"/>
      <c r="RGF32" s="112"/>
      <c r="RGG32" s="112"/>
      <c r="RGH32" s="112"/>
      <c r="RGI32" s="112"/>
      <c r="RGJ32" s="112"/>
      <c r="RGK32" s="112"/>
      <c r="RGL32" s="112"/>
      <c r="RGM32" s="112"/>
      <c r="RGN32" s="112"/>
      <c r="RGO32" s="112"/>
      <c r="RGP32" s="112"/>
      <c r="RGQ32" s="112"/>
      <c r="RGR32" s="112"/>
      <c r="RGS32" s="112"/>
      <c r="RGT32" s="112"/>
      <c r="RGU32" s="112"/>
      <c r="RGV32" s="112"/>
      <c r="RGW32" s="112"/>
      <c r="RGX32" s="112"/>
      <c r="RGY32" s="112"/>
      <c r="RGZ32" s="112"/>
      <c r="RHA32" s="112"/>
      <c r="RHB32" s="112"/>
      <c r="RHC32" s="112"/>
      <c r="RHD32" s="112"/>
      <c r="RHE32" s="112"/>
      <c r="RHF32" s="112"/>
      <c r="RHG32" s="112"/>
      <c r="RHH32" s="112"/>
      <c r="RHI32" s="112"/>
      <c r="RHJ32" s="112"/>
      <c r="RHK32" s="112"/>
      <c r="RHL32" s="112"/>
      <c r="RHM32" s="112"/>
      <c r="RHN32" s="112"/>
      <c r="RHO32" s="112"/>
      <c r="RHP32" s="112"/>
      <c r="RHQ32" s="112"/>
      <c r="RHR32" s="112"/>
      <c r="RHS32" s="112"/>
      <c r="RHT32" s="112"/>
      <c r="RHU32" s="112"/>
      <c r="RHV32" s="112"/>
      <c r="RHW32" s="112"/>
      <c r="RHX32" s="112"/>
      <c r="RHY32" s="112"/>
      <c r="RHZ32" s="112"/>
      <c r="RIA32" s="112"/>
      <c r="RIB32" s="112"/>
      <c r="RIC32" s="112"/>
      <c r="RID32" s="112"/>
      <c r="RIE32" s="112"/>
      <c r="RIF32" s="112"/>
      <c r="RIG32" s="112"/>
      <c r="RIH32" s="112"/>
      <c r="RII32" s="112"/>
      <c r="RIJ32" s="112"/>
      <c r="RIK32" s="112"/>
      <c r="RIL32" s="112"/>
      <c r="RIM32" s="112"/>
      <c r="RIN32" s="112"/>
      <c r="RIO32" s="112"/>
      <c r="RIP32" s="112"/>
      <c r="RIQ32" s="112"/>
      <c r="RIR32" s="112"/>
      <c r="RIS32" s="112"/>
      <c r="RIT32" s="112"/>
      <c r="RIU32" s="112"/>
      <c r="RIV32" s="112"/>
      <c r="RIW32" s="112"/>
      <c r="RIX32" s="112"/>
      <c r="RIY32" s="112"/>
      <c r="RIZ32" s="112"/>
      <c r="RJA32" s="112"/>
      <c r="RJB32" s="112"/>
      <c r="RJC32" s="112"/>
      <c r="RJD32" s="112"/>
      <c r="RJE32" s="112"/>
      <c r="RJF32" s="112"/>
      <c r="RJG32" s="112"/>
      <c r="RJH32" s="112"/>
      <c r="RJI32" s="112"/>
      <c r="RJJ32" s="112"/>
      <c r="RJK32" s="112"/>
      <c r="RJL32" s="112"/>
      <c r="RJM32" s="112"/>
      <c r="RJN32" s="112"/>
      <c r="RJO32" s="112"/>
      <c r="RJP32" s="112"/>
      <c r="RJQ32" s="112"/>
      <c r="RJR32" s="112"/>
      <c r="RJS32" s="112"/>
      <c r="RJT32" s="112"/>
      <c r="RJU32" s="112"/>
      <c r="RJV32" s="112"/>
      <c r="RJW32" s="112"/>
      <c r="RJX32" s="112"/>
      <c r="RJY32" s="112"/>
      <c r="RJZ32" s="112"/>
      <c r="RKA32" s="112"/>
      <c r="RKB32" s="112"/>
      <c r="RKC32" s="112"/>
      <c r="RKD32" s="112"/>
      <c r="RKE32" s="112"/>
      <c r="RKF32" s="112"/>
      <c r="RKG32" s="112"/>
      <c r="RKH32" s="112"/>
      <c r="RKI32" s="112"/>
      <c r="RKJ32" s="112"/>
      <c r="RKK32" s="112"/>
      <c r="RKL32" s="112"/>
      <c r="RKM32" s="112"/>
      <c r="RKN32" s="112"/>
      <c r="RKO32" s="112"/>
      <c r="RKP32" s="112"/>
      <c r="RKQ32" s="112"/>
      <c r="RKR32" s="112"/>
      <c r="RKS32" s="112"/>
      <c r="RKT32" s="112"/>
      <c r="RKU32" s="112"/>
      <c r="RKV32" s="112"/>
      <c r="RKW32" s="112"/>
      <c r="RKX32" s="112"/>
      <c r="RKY32" s="112"/>
      <c r="RKZ32" s="112"/>
      <c r="RLA32" s="112"/>
      <c r="RLB32" s="112"/>
      <c r="RLC32" s="112"/>
      <c r="RLD32" s="112"/>
      <c r="RLE32" s="112"/>
      <c r="RLF32" s="112"/>
      <c r="RLG32" s="112"/>
      <c r="RLH32" s="112"/>
      <c r="RLI32" s="112"/>
      <c r="RLJ32" s="112"/>
      <c r="RLK32" s="112"/>
      <c r="RLL32" s="112"/>
      <c r="RLM32" s="112"/>
      <c r="RLN32" s="112"/>
      <c r="RLO32" s="112"/>
      <c r="RLP32" s="112"/>
      <c r="RLQ32" s="112"/>
      <c r="RLR32" s="112"/>
      <c r="RLS32" s="112"/>
      <c r="RLT32" s="112"/>
      <c r="RLU32" s="112"/>
      <c r="RLV32" s="112"/>
      <c r="RLW32" s="112"/>
      <c r="RLX32" s="112"/>
      <c r="RLY32" s="112"/>
      <c r="RLZ32" s="112"/>
      <c r="RMA32" s="112"/>
      <c r="RMB32" s="112"/>
      <c r="RMC32" s="112"/>
      <c r="RMD32" s="112"/>
      <c r="RME32" s="112"/>
      <c r="RMF32" s="112"/>
      <c r="RMG32" s="112"/>
      <c r="RMH32" s="112"/>
      <c r="RMI32" s="112"/>
      <c r="RMJ32" s="112"/>
      <c r="RMK32" s="112"/>
      <c r="RML32" s="112"/>
      <c r="RMM32" s="112"/>
      <c r="RMN32" s="112"/>
      <c r="RMO32" s="112"/>
      <c r="RMP32" s="112"/>
      <c r="RMQ32" s="112"/>
      <c r="RMR32" s="112"/>
      <c r="RMS32" s="112"/>
      <c r="RMT32" s="112"/>
      <c r="RMU32" s="112"/>
      <c r="RMV32" s="112"/>
      <c r="RMW32" s="112"/>
      <c r="RMX32" s="112"/>
      <c r="RMY32" s="112"/>
      <c r="RMZ32" s="112"/>
      <c r="RNA32" s="112"/>
      <c r="RNB32" s="112"/>
      <c r="RNC32" s="112"/>
      <c r="RND32" s="112"/>
      <c r="RNE32" s="112"/>
      <c r="RNF32" s="112"/>
      <c r="RNG32" s="112"/>
      <c r="RNH32" s="112"/>
      <c r="RNI32" s="112"/>
      <c r="RNJ32" s="112"/>
      <c r="RNK32" s="112"/>
      <c r="RNL32" s="112"/>
      <c r="RNM32" s="112"/>
      <c r="RNN32" s="112"/>
      <c r="RNO32" s="112"/>
      <c r="RNP32" s="112"/>
      <c r="RNQ32" s="112"/>
      <c r="RNR32" s="112"/>
      <c r="RNS32" s="112"/>
      <c r="RNT32" s="112"/>
      <c r="RNU32" s="112"/>
      <c r="RNV32" s="112"/>
      <c r="RNW32" s="112"/>
      <c r="RNX32" s="112"/>
      <c r="RNY32" s="112"/>
      <c r="RNZ32" s="112"/>
      <c r="ROA32" s="112"/>
      <c r="ROB32" s="112"/>
      <c r="ROC32" s="112"/>
      <c r="ROD32" s="112"/>
      <c r="ROE32" s="112"/>
      <c r="ROF32" s="112"/>
      <c r="ROG32" s="112"/>
      <c r="ROH32" s="112"/>
      <c r="ROI32" s="112"/>
      <c r="ROJ32" s="112"/>
      <c r="ROK32" s="112"/>
      <c r="ROL32" s="112"/>
      <c r="ROM32" s="112"/>
      <c r="RON32" s="112"/>
      <c r="ROO32" s="112"/>
      <c r="ROP32" s="112"/>
      <c r="ROQ32" s="112"/>
      <c r="ROR32" s="112"/>
      <c r="ROS32" s="112"/>
      <c r="ROT32" s="112"/>
      <c r="ROU32" s="112"/>
      <c r="ROV32" s="112"/>
      <c r="ROW32" s="112"/>
      <c r="ROX32" s="112"/>
      <c r="ROY32" s="112"/>
      <c r="ROZ32" s="112"/>
      <c r="RPA32" s="112"/>
      <c r="RPB32" s="112"/>
      <c r="RPC32" s="112"/>
      <c r="RPD32" s="112"/>
      <c r="RPE32" s="112"/>
      <c r="RPF32" s="112"/>
      <c r="RPG32" s="112"/>
      <c r="RPH32" s="112"/>
      <c r="RPI32" s="112"/>
      <c r="RPJ32" s="112"/>
      <c r="RPK32" s="112"/>
      <c r="RPL32" s="112"/>
      <c r="RPM32" s="112"/>
      <c r="RPN32" s="112"/>
      <c r="RPO32" s="112"/>
      <c r="RPP32" s="112"/>
      <c r="RPQ32" s="112"/>
      <c r="RPR32" s="112"/>
      <c r="RPS32" s="112"/>
      <c r="RPT32" s="112"/>
      <c r="RPU32" s="112"/>
      <c r="RPV32" s="112"/>
      <c r="RPW32" s="112"/>
      <c r="RPX32" s="112"/>
      <c r="RPY32" s="112"/>
      <c r="RPZ32" s="112"/>
      <c r="RQA32" s="112"/>
      <c r="RQB32" s="112"/>
      <c r="RQC32" s="112"/>
      <c r="RQD32" s="112"/>
      <c r="RQE32" s="112"/>
      <c r="RQF32" s="112"/>
      <c r="RQG32" s="112"/>
      <c r="RQH32" s="112"/>
      <c r="RQI32" s="112"/>
      <c r="RQJ32" s="112"/>
      <c r="RQK32" s="112"/>
      <c r="RQL32" s="112"/>
      <c r="RQM32" s="112"/>
      <c r="RQN32" s="112"/>
      <c r="RQO32" s="112"/>
      <c r="RQP32" s="112"/>
      <c r="RQQ32" s="112"/>
      <c r="RQR32" s="112"/>
      <c r="RQS32" s="112"/>
      <c r="RQT32" s="112"/>
      <c r="RQU32" s="112"/>
      <c r="RQV32" s="112"/>
      <c r="RQW32" s="112"/>
      <c r="RQX32" s="112"/>
      <c r="RQY32" s="112"/>
      <c r="RQZ32" s="112"/>
      <c r="RRA32" s="112"/>
      <c r="RRB32" s="112"/>
      <c r="RRC32" s="112"/>
      <c r="RRD32" s="112"/>
      <c r="RRE32" s="112"/>
      <c r="RRF32" s="112"/>
      <c r="RRG32" s="112"/>
      <c r="RRH32" s="112"/>
      <c r="RRI32" s="112"/>
      <c r="RRJ32" s="112"/>
      <c r="RRK32" s="112"/>
      <c r="RRL32" s="112"/>
      <c r="RRM32" s="112"/>
      <c r="RRN32" s="112"/>
      <c r="RRO32" s="112"/>
      <c r="RRP32" s="112"/>
      <c r="RRQ32" s="112"/>
      <c r="RRR32" s="112"/>
      <c r="RRS32" s="112"/>
      <c r="RRT32" s="112"/>
      <c r="RRU32" s="112"/>
      <c r="RRV32" s="112"/>
      <c r="RRW32" s="112"/>
      <c r="RRX32" s="112"/>
      <c r="RRY32" s="112"/>
      <c r="RRZ32" s="112"/>
      <c r="RSA32" s="112"/>
      <c r="RSB32" s="112"/>
      <c r="RSC32" s="112"/>
      <c r="RSD32" s="112"/>
      <c r="RSE32" s="112"/>
      <c r="RSF32" s="112"/>
      <c r="RSG32" s="112"/>
      <c r="RSH32" s="112"/>
      <c r="RSI32" s="112"/>
      <c r="RSJ32" s="112"/>
      <c r="RSK32" s="112"/>
      <c r="RSL32" s="112"/>
      <c r="RSM32" s="112"/>
      <c r="RSN32" s="112"/>
      <c r="RSO32" s="112"/>
      <c r="RSP32" s="112"/>
      <c r="RSQ32" s="112"/>
      <c r="RSR32" s="112"/>
      <c r="RSS32" s="112"/>
      <c r="RST32" s="112"/>
      <c r="RSU32" s="112"/>
      <c r="RSV32" s="112"/>
      <c r="RSW32" s="112"/>
      <c r="RSX32" s="112"/>
      <c r="RSY32" s="112"/>
      <c r="RSZ32" s="112"/>
      <c r="RTA32" s="112"/>
      <c r="RTB32" s="112"/>
      <c r="RTC32" s="112"/>
      <c r="RTD32" s="112"/>
      <c r="RTE32" s="112"/>
      <c r="RTF32" s="112"/>
      <c r="RTG32" s="112"/>
      <c r="RTH32" s="112"/>
      <c r="RTI32" s="112"/>
      <c r="RTJ32" s="112"/>
      <c r="RTK32" s="112"/>
      <c r="RTL32" s="112"/>
      <c r="RTM32" s="112"/>
      <c r="RTN32" s="112"/>
      <c r="RTO32" s="112"/>
      <c r="RTP32" s="112"/>
      <c r="RTQ32" s="112"/>
      <c r="RTR32" s="112"/>
      <c r="RTS32" s="112"/>
      <c r="RTT32" s="112"/>
      <c r="RTU32" s="112"/>
      <c r="RTV32" s="112"/>
      <c r="RTW32" s="112"/>
      <c r="RTX32" s="112"/>
      <c r="RTY32" s="112"/>
      <c r="RTZ32" s="112"/>
      <c r="RUA32" s="112"/>
      <c r="RUB32" s="112"/>
      <c r="RUC32" s="112"/>
      <c r="RUD32" s="112"/>
      <c r="RUE32" s="112"/>
      <c r="RUF32" s="112"/>
      <c r="RUG32" s="112"/>
      <c r="RUH32" s="112"/>
      <c r="RUI32" s="112"/>
      <c r="RUJ32" s="112"/>
      <c r="RUK32" s="112"/>
      <c r="RUL32" s="112"/>
      <c r="RUM32" s="112"/>
      <c r="RUN32" s="112"/>
      <c r="RUO32" s="112"/>
      <c r="RUP32" s="112"/>
      <c r="RUQ32" s="112"/>
      <c r="RUR32" s="112"/>
      <c r="RUS32" s="112"/>
      <c r="RUT32" s="112"/>
      <c r="RUU32" s="112"/>
      <c r="RUV32" s="112"/>
      <c r="RUW32" s="112"/>
      <c r="RUX32" s="112"/>
      <c r="RUY32" s="112"/>
      <c r="RUZ32" s="112"/>
      <c r="RVA32" s="112"/>
      <c r="RVB32" s="112"/>
      <c r="RVC32" s="112"/>
      <c r="RVD32" s="112"/>
      <c r="RVE32" s="112"/>
      <c r="RVF32" s="112"/>
      <c r="RVG32" s="112"/>
      <c r="RVH32" s="112"/>
      <c r="RVI32" s="112"/>
      <c r="RVJ32" s="112"/>
      <c r="RVK32" s="112"/>
      <c r="RVL32" s="112"/>
      <c r="RVM32" s="112"/>
      <c r="RVN32" s="112"/>
      <c r="RVO32" s="112"/>
      <c r="RVP32" s="112"/>
      <c r="RVQ32" s="112"/>
      <c r="RVR32" s="112"/>
      <c r="RVS32" s="112"/>
      <c r="RVT32" s="112"/>
      <c r="RVU32" s="112"/>
      <c r="RVV32" s="112"/>
      <c r="RVW32" s="112"/>
      <c r="RVX32" s="112"/>
      <c r="RVY32" s="112"/>
      <c r="RVZ32" s="112"/>
      <c r="RWA32" s="112"/>
      <c r="RWB32" s="112"/>
      <c r="RWC32" s="112"/>
      <c r="RWD32" s="112"/>
      <c r="RWE32" s="112"/>
      <c r="RWF32" s="112"/>
      <c r="RWG32" s="112"/>
      <c r="RWH32" s="112"/>
      <c r="RWI32" s="112"/>
      <c r="RWJ32" s="112"/>
      <c r="RWK32" s="112"/>
      <c r="RWL32" s="112"/>
      <c r="RWM32" s="112"/>
      <c r="RWN32" s="112"/>
      <c r="RWO32" s="112"/>
      <c r="RWP32" s="112"/>
      <c r="RWQ32" s="112"/>
      <c r="RWR32" s="112"/>
      <c r="RWS32" s="112"/>
      <c r="RWT32" s="112"/>
      <c r="RWU32" s="112"/>
      <c r="RWV32" s="112"/>
      <c r="RWW32" s="112"/>
      <c r="RWX32" s="112"/>
      <c r="RWY32" s="112"/>
      <c r="RWZ32" s="112"/>
      <c r="RXA32" s="112"/>
      <c r="RXB32" s="112"/>
      <c r="RXC32" s="112"/>
      <c r="RXD32" s="112"/>
      <c r="RXE32" s="112"/>
      <c r="RXF32" s="112"/>
      <c r="RXG32" s="112"/>
      <c r="RXH32" s="112"/>
      <c r="RXI32" s="112"/>
      <c r="RXJ32" s="112"/>
      <c r="RXK32" s="112"/>
      <c r="RXL32" s="112"/>
      <c r="RXM32" s="112"/>
      <c r="RXN32" s="112"/>
      <c r="RXO32" s="112"/>
      <c r="RXP32" s="112"/>
      <c r="RXQ32" s="112"/>
      <c r="RXR32" s="112"/>
      <c r="RXS32" s="112"/>
      <c r="RXT32" s="112"/>
      <c r="RXU32" s="112"/>
      <c r="RXV32" s="112"/>
      <c r="RXW32" s="112"/>
      <c r="RXX32" s="112"/>
      <c r="RXY32" s="112"/>
      <c r="RXZ32" s="112"/>
      <c r="RYA32" s="112"/>
      <c r="RYB32" s="112"/>
      <c r="RYC32" s="112"/>
      <c r="RYD32" s="112"/>
      <c r="RYE32" s="112"/>
      <c r="RYF32" s="112"/>
      <c r="RYG32" s="112"/>
      <c r="RYH32" s="112"/>
      <c r="RYI32" s="112"/>
      <c r="RYJ32" s="112"/>
      <c r="RYK32" s="112"/>
      <c r="RYL32" s="112"/>
      <c r="RYM32" s="112"/>
      <c r="RYN32" s="112"/>
      <c r="RYO32" s="112"/>
      <c r="RYP32" s="112"/>
      <c r="RYQ32" s="112"/>
      <c r="RYR32" s="112"/>
      <c r="RYS32" s="112"/>
      <c r="RYT32" s="112"/>
      <c r="RYU32" s="112"/>
      <c r="RYV32" s="112"/>
      <c r="RYW32" s="112"/>
      <c r="RYX32" s="112"/>
      <c r="RYY32" s="112"/>
      <c r="RYZ32" s="112"/>
      <c r="RZA32" s="112"/>
      <c r="RZB32" s="112"/>
      <c r="RZC32" s="112"/>
      <c r="RZD32" s="112"/>
      <c r="RZE32" s="112"/>
      <c r="RZF32" s="112"/>
      <c r="RZG32" s="112"/>
      <c r="RZH32" s="112"/>
      <c r="RZI32" s="112"/>
      <c r="RZJ32" s="112"/>
      <c r="RZK32" s="112"/>
      <c r="RZL32" s="112"/>
      <c r="RZM32" s="112"/>
      <c r="RZN32" s="112"/>
      <c r="RZO32" s="112"/>
      <c r="RZP32" s="112"/>
      <c r="RZQ32" s="112"/>
      <c r="RZR32" s="112"/>
      <c r="RZS32" s="112"/>
      <c r="RZT32" s="112"/>
      <c r="RZU32" s="112"/>
      <c r="RZV32" s="112"/>
      <c r="RZW32" s="112"/>
      <c r="RZX32" s="112"/>
      <c r="RZY32" s="112"/>
      <c r="RZZ32" s="112"/>
      <c r="SAA32" s="112"/>
      <c r="SAB32" s="112"/>
      <c r="SAC32" s="112"/>
      <c r="SAD32" s="112"/>
      <c r="SAE32" s="112"/>
      <c r="SAF32" s="112"/>
      <c r="SAG32" s="112"/>
      <c r="SAH32" s="112"/>
      <c r="SAI32" s="112"/>
      <c r="SAJ32" s="112"/>
      <c r="SAK32" s="112"/>
      <c r="SAL32" s="112"/>
      <c r="SAM32" s="112"/>
      <c r="SAN32" s="112"/>
      <c r="SAO32" s="112"/>
      <c r="SAP32" s="112"/>
      <c r="SAQ32" s="112"/>
      <c r="SAR32" s="112"/>
      <c r="SAS32" s="112"/>
      <c r="SAT32" s="112"/>
      <c r="SAU32" s="112"/>
      <c r="SAV32" s="112"/>
      <c r="SAW32" s="112"/>
      <c r="SAX32" s="112"/>
      <c r="SAY32" s="112"/>
      <c r="SAZ32" s="112"/>
      <c r="SBA32" s="112"/>
      <c r="SBB32" s="112"/>
      <c r="SBC32" s="112"/>
      <c r="SBD32" s="112"/>
      <c r="SBE32" s="112"/>
      <c r="SBF32" s="112"/>
      <c r="SBG32" s="112"/>
      <c r="SBH32" s="112"/>
      <c r="SBI32" s="112"/>
      <c r="SBJ32" s="112"/>
      <c r="SBK32" s="112"/>
      <c r="SBL32" s="112"/>
      <c r="SBM32" s="112"/>
      <c r="SBN32" s="112"/>
      <c r="SBO32" s="112"/>
      <c r="SBP32" s="112"/>
      <c r="SBQ32" s="112"/>
      <c r="SBR32" s="112"/>
      <c r="SBS32" s="112"/>
      <c r="SBT32" s="112"/>
      <c r="SBU32" s="112"/>
      <c r="SBV32" s="112"/>
      <c r="SBW32" s="112"/>
      <c r="SBX32" s="112"/>
      <c r="SBY32" s="112"/>
      <c r="SBZ32" s="112"/>
      <c r="SCA32" s="112"/>
      <c r="SCB32" s="112"/>
      <c r="SCC32" s="112"/>
      <c r="SCD32" s="112"/>
      <c r="SCE32" s="112"/>
      <c r="SCF32" s="112"/>
      <c r="SCG32" s="112"/>
      <c r="SCH32" s="112"/>
      <c r="SCI32" s="112"/>
      <c r="SCJ32" s="112"/>
      <c r="SCK32" s="112"/>
      <c r="SCL32" s="112"/>
      <c r="SCM32" s="112"/>
      <c r="SCN32" s="112"/>
      <c r="SCO32" s="112"/>
      <c r="SCP32" s="112"/>
      <c r="SCQ32" s="112"/>
      <c r="SCR32" s="112"/>
      <c r="SCS32" s="112"/>
      <c r="SCT32" s="112"/>
      <c r="SCU32" s="112"/>
      <c r="SCV32" s="112"/>
      <c r="SCW32" s="112"/>
      <c r="SCX32" s="112"/>
      <c r="SCY32" s="112"/>
      <c r="SCZ32" s="112"/>
      <c r="SDA32" s="112"/>
      <c r="SDB32" s="112"/>
      <c r="SDC32" s="112"/>
      <c r="SDD32" s="112"/>
      <c r="SDE32" s="112"/>
      <c r="SDF32" s="112"/>
      <c r="SDG32" s="112"/>
      <c r="SDH32" s="112"/>
      <c r="SDI32" s="112"/>
      <c r="SDJ32" s="112"/>
      <c r="SDK32" s="112"/>
      <c r="SDL32" s="112"/>
      <c r="SDM32" s="112"/>
      <c r="SDN32" s="112"/>
      <c r="SDO32" s="112"/>
      <c r="SDP32" s="112"/>
      <c r="SDQ32" s="112"/>
      <c r="SDR32" s="112"/>
      <c r="SDS32" s="112"/>
      <c r="SDT32" s="112"/>
      <c r="SDU32" s="112"/>
      <c r="SDV32" s="112"/>
      <c r="SDW32" s="112"/>
      <c r="SDX32" s="112"/>
      <c r="SDY32" s="112"/>
      <c r="SDZ32" s="112"/>
      <c r="SEA32" s="112"/>
      <c r="SEB32" s="112"/>
      <c r="SEC32" s="112"/>
      <c r="SED32" s="112"/>
      <c r="SEE32" s="112"/>
      <c r="SEF32" s="112"/>
      <c r="SEG32" s="112"/>
      <c r="SEH32" s="112"/>
      <c r="SEI32" s="112"/>
      <c r="SEJ32" s="112"/>
      <c r="SEK32" s="112"/>
      <c r="SEL32" s="112"/>
      <c r="SEM32" s="112"/>
      <c r="SEN32" s="112"/>
      <c r="SEO32" s="112"/>
      <c r="SEP32" s="112"/>
      <c r="SEQ32" s="112"/>
      <c r="SER32" s="112"/>
      <c r="SES32" s="112"/>
      <c r="SET32" s="112"/>
      <c r="SEU32" s="112"/>
      <c r="SEV32" s="112"/>
      <c r="SEW32" s="112"/>
      <c r="SEX32" s="112"/>
      <c r="SEY32" s="112"/>
      <c r="SEZ32" s="112"/>
      <c r="SFA32" s="112"/>
      <c r="SFB32" s="112"/>
      <c r="SFC32" s="112"/>
      <c r="SFD32" s="112"/>
      <c r="SFE32" s="112"/>
      <c r="SFF32" s="112"/>
      <c r="SFG32" s="112"/>
      <c r="SFH32" s="112"/>
      <c r="SFI32" s="112"/>
      <c r="SFJ32" s="112"/>
      <c r="SFK32" s="112"/>
      <c r="SFL32" s="112"/>
      <c r="SFM32" s="112"/>
      <c r="SFN32" s="112"/>
      <c r="SFO32" s="112"/>
      <c r="SFP32" s="112"/>
      <c r="SFQ32" s="112"/>
      <c r="SFR32" s="112"/>
      <c r="SFS32" s="112"/>
      <c r="SFT32" s="112"/>
      <c r="SFU32" s="112"/>
      <c r="SFV32" s="112"/>
      <c r="SFW32" s="112"/>
      <c r="SFX32" s="112"/>
      <c r="SFY32" s="112"/>
      <c r="SFZ32" s="112"/>
      <c r="SGA32" s="112"/>
      <c r="SGB32" s="112"/>
      <c r="SGC32" s="112"/>
      <c r="SGD32" s="112"/>
      <c r="SGE32" s="112"/>
      <c r="SGF32" s="112"/>
      <c r="SGG32" s="112"/>
      <c r="SGH32" s="112"/>
      <c r="SGI32" s="112"/>
      <c r="SGJ32" s="112"/>
      <c r="SGK32" s="112"/>
      <c r="SGL32" s="112"/>
      <c r="SGM32" s="112"/>
      <c r="SGN32" s="112"/>
      <c r="SGO32" s="112"/>
      <c r="SGP32" s="112"/>
      <c r="SGQ32" s="112"/>
      <c r="SGR32" s="112"/>
      <c r="SGS32" s="112"/>
      <c r="SGT32" s="112"/>
      <c r="SGU32" s="112"/>
      <c r="SGV32" s="112"/>
      <c r="SGW32" s="112"/>
      <c r="SGX32" s="112"/>
      <c r="SGY32" s="112"/>
      <c r="SGZ32" s="112"/>
      <c r="SHA32" s="112"/>
      <c r="SHB32" s="112"/>
      <c r="SHC32" s="112"/>
      <c r="SHD32" s="112"/>
      <c r="SHE32" s="112"/>
      <c r="SHF32" s="112"/>
      <c r="SHG32" s="112"/>
      <c r="SHH32" s="112"/>
      <c r="SHI32" s="112"/>
      <c r="SHJ32" s="112"/>
      <c r="SHK32" s="112"/>
      <c r="SHL32" s="112"/>
      <c r="SHM32" s="112"/>
      <c r="SHN32" s="112"/>
      <c r="SHO32" s="112"/>
      <c r="SHP32" s="112"/>
      <c r="SHQ32" s="112"/>
      <c r="SHR32" s="112"/>
      <c r="SHS32" s="112"/>
      <c r="SHT32" s="112"/>
      <c r="SHU32" s="112"/>
      <c r="SHV32" s="112"/>
      <c r="SHW32" s="112"/>
      <c r="SHX32" s="112"/>
      <c r="SHY32" s="112"/>
      <c r="SHZ32" s="112"/>
      <c r="SIA32" s="112"/>
      <c r="SIB32" s="112"/>
      <c r="SIC32" s="112"/>
      <c r="SID32" s="112"/>
      <c r="SIE32" s="112"/>
      <c r="SIF32" s="112"/>
      <c r="SIG32" s="112"/>
      <c r="SIH32" s="112"/>
      <c r="SII32" s="112"/>
      <c r="SIJ32" s="112"/>
      <c r="SIK32" s="112"/>
      <c r="SIL32" s="112"/>
      <c r="SIM32" s="112"/>
      <c r="SIN32" s="112"/>
      <c r="SIO32" s="112"/>
      <c r="SIP32" s="112"/>
      <c r="SIQ32" s="112"/>
      <c r="SIR32" s="112"/>
      <c r="SIS32" s="112"/>
      <c r="SIT32" s="112"/>
      <c r="SIU32" s="112"/>
      <c r="SIV32" s="112"/>
      <c r="SIW32" s="112"/>
      <c r="SIX32" s="112"/>
      <c r="SIY32" s="112"/>
      <c r="SIZ32" s="112"/>
      <c r="SJA32" s="112"/>
      <c r="SJB32" s="112"/>
      <c r="SJC32" s="112"/>
      <c r="SJD32" s="112"/>
      <c r="SJE32" s="112"/>
      <c r="SJF32" s="112"/>
      <c r="SJG32" s="112"/>
      <c r="SJH32" s="112"/>
      <c r="SJI32" s="112"/>
      <c r="SJJ32" s="112"/>
      <c r="SJK32" s="112"/>
      <c r="SJL32" s="112"/>
      <c r="SJM32" s="112"/>
      <c r="SJN32" s="112"/>
      <c r="SJO32" s="112"/>
      <c r="SJP32" s="112"/>
      <c r="SJQ32" s="112"/>
      <c r="SJR32" s="112"/>
      <c r="SJS32" s="112"/>
      <c r="SJT32" s="112"/>
      <c r="SJU32" s="112"/>
      <c r="SJV32" s="112"/>
      <c r="SJW32" s="112"/>
      <c r="SJX32" s="112"/>
      <c r="SJY32" s="112"/>
      <c r="SJZ32" s="112"/>
      <c r="SKA32" s="112"/>
      <c r="SKB32" s="112"/>
      <c r="SKC32" s="112"/>
      <c r="SKD32" s="112"/>
      <c r="SKE32" s="112"/>
      <c r="SKF32" s="112"/>
      <c r="SKG32" s="112"/>
      <c r="SKH32" s="112"/>
      <c r="SKI32" s="112"/>
      <c r="SKJ32" s="112"/>
      <c r="SKK32" s="112"/>
      <c r="SKL32" s="112"/>
      <c r="SKM32" s="112"/>
      <c r="SKN32" s="112"/>
      <c r="SKO32" s="112"/>
      <c r="SKP32" s="112"/>
      <c r="SKQ32" s="112"/>
      <c r="SKR32" s="112"/>
      <c r="SKS32" s="112"/>
      <c r="SKT32" s="112"/>
      <c r="SKU32" s="112"/>
      <c r="SKV32" s="112"/>
      <c r="SKW32" s="112"/>
      <c r="SKX32" s="112"/>
      <c r="SKY32" s="112"/>
      <c r="SKZ32" s="112"/>
      <c r="SLA32" s="112"/>
      <c r="SLB32" s="112"/>
      <c r="SLC32" s="112"/>
      <c r="SLD32" s="112"/>
      <c r="SLE32" s="112"/>
      <c r="SLF32" s="112"/>
      <c r="SLG32" s="112"/>
      <c r="SLH32" s="112"/>
      <c r="SLI32" s="112"/>
      <c r="SLJ32" s="112"/>
      <c r="SLK32" s="112"/>
      <c r="SLL32" s="112"/>
      <c r="SLM32" s="112"/>
      <c r="SLN32" s="112"/>
      <c r="SLO32" s="112"/>
      <c r="SLP32" s="112"/>
      <c r="SLQ32" s="112"/>
      <c r="SLR32" s="112"/>
      <c r="SLS32" s="112"/>
      <c r="SLT32" s="112"/>
      <c r="SLU32" s="112"/>
      <c r="SLV32" s="112"/>
      <c r="SLW32" s="112"/>
      <c r="SLX32" s="112"/>
      <c r="SLY32" s="112"/>
      <c r="SLZ32" s="112"/>
      <c r="SMA32" s="112"/>
      <c r="SMB32" s="112"/>
      <c r="SMC32" s="112"/>
      <c r="SMD32" s="112"/>
      <c r="SME32" s="112"/>
      <c r="SMF32" s="112"/>
      <c r="SMG32" s="112"/>
      <c r="SMH32" s="112"/>
      <c r="SMI32" s="112"/>
      <c r="SMJ32" s="112"/>
      <c r="SMK32" s="112"/>
      <c r="SML32" s="112"/>
      <c r="SMM32" s="112"/>
      <c r="SMN32" s="112"/>
      <c r="SMO32" s="112"/>
      <c r="SMP32" s="112"/>
      <c r="SMQ32" s="112"/>
      <c r="SMR32" s="112"/>
      <c r="SMS32" s="112"/>
      <c r="SMT32" s="112"/>
      <c r="SMU32" s="112"/>
      <c r="SMV32" s="112"/>
      <c r="SMW32" s="112"/>
      <c r="SMX32" s="112"/>
      <c r="SMY32" s="112"/>
      <c r="SMZ32" s="112"/>
      <c r="SNA32" s="112"/>
      <c r="SNB32" s="112"/>
      <c r="SNC32" s="112"/>
      <c r="SND32" s="112"/>
      <c r="SNE32" s="112"/>
      <c r="SNF32" s="112"/>
      <c r="SNG32" s="112"/>
      <c r="SNH32" s="112"/>
      <c r="SNI32" s="112"/>
      <c r="SNJ32" s="112"/>
      <c r="SNK32" s="112"/>
      <c r="SNL32" s="112"/>
      <c r="SNM32" s="112"/>
      <c r="SNN32" s="112"/>
      <c r="SNO32" s="112"/>
      <c r="SNP32" s="112"/>
      <c r="SNQ32" s="112"/>
      <c r="SNR32" s="112"/>
      <c r="SNS32" s="112"/>
      <c r="SNT32" s="112"/>
      <c r="SNU32" s="112"/>
      <c r="SNV32" s="112"/>
      <c r="SNW32" s="112"/>
      <c r="SNX32" s="112"/>
      <c r="SNY32" s="112"/>
      <c r="SNZ32" s="112"/>
      <c r="SOA32" s="112"/>
      <c r="SOB32" s="112"/>
      <c r="SOC32" s="112"/>
      <c r="SOD32" s="112"/>
      <c r="SOE32" s="112"/>
      <c r="SOF32" s="112"/>
      <c r="SOG32" s="112"/>
      <c r="SOH32" s="112"/>
      <c r="SOI32" s="112"/>
      <c r="SOJ32" s="112"/>
      <c r="SOK32" s="112"/>
      <c r="SOL32" s="112"/>
      <c r="SOM32" s="112"/>
      <c r="SON32" s="112"/>
      <c r="SOO32" s="112"/>
      <c r="SOP32" s="112"/>
      <c r="SOQ32" s="112"/>
      <c r="SOR32" s="112"/>
      <c r="SOS32" s="112"/>
      <c r="SOT32" s="112"/>
      <c r="SOU32" s="112"/>
      <c r="SOV32" s="112"/>
      <c r="SOW32" s="112"/>
      <c r="SOX32" s="112"/>
      <c r="SOY32" s="112"/>
      <c r="SOZ32" s="112"/>
      <c r="SPA32" s="112"/>
      <c r="SPB32" s="112"/>
      <c r="SPC32" s="112"/>
      <c r="SPD32" s="112"/>
      <c r="SPE32" s="112"/>
      <c r="SPF32" s="112"/>
      <c r="SPG32" s="112"/>
      <c r="SPH32" s="112"/>
      <c r="SPI32" s="112"/>
      <c r="SPJ32" s="112"/>
      <c r="SPK32" s="112"/>
      <c r="SPL32" s="112"/>
      <c r="SPM32" s="112"/>
      <c r="SPN32" s="112"/>
      <c r="SPO32" s="112"/>
      <c r="SPP32" s="112"/>
      <c r="SPQ32" s="112"/>
      <c r="SPR32" s="112"/>
      <c r="SPS32" s="112"/>
      <c r="SPT32" s="112"/>
      <c r="SPU32" s="112"/>
      <c r="SPV32" s="112"/>
      <c r="SPW32" s="112"/>
      <c r="SPX32" s="112"/>
      <c r="SPY32" s="112"/>
      <c r="SPZ32" s="112"/>
      <c r="SQA32" s="112"/>
      <c r="SQB32" s="112"/>
      <c r="SQC32" s="112"/>
      <c r="SQD32" s="112"/>
      <c r="SQE32" s="112"/>
      <c r="SQF32" s="112"/>
      <c r="SQG32" s="112"/>
      <c r="SQH32" s="112"/>
      <c r="SQI32" s="112"/>
      <c r="SQJ32" s="112"/>
      <c r="SQK32" s="112"/>
      <c r="SQL32" s="112"/>
      <c r="SQM32" s="112"/>
      <c r="SQN32" s="112"/>
      <c r="SQO32" s="112"/>
      <c r="SQP32" s="112"/>
      <c r="SQQ32" s="112"/>
      <c r="SQR32" s="112"/>
      <c r="SQS32" s="112"/>
      <c r="SQT32" s="112"/>
      <c r="SQU32" s="112"/>
      <c r="SQV32" s="112"/>
      <c r="SQW32" s="112"/>
      <c r="SQX32" s="112"/>
      <c r="SQY32" s="112"/>
      <c r="SQZ32" s="112"/>
      <c r="SRA32" s="112"/>
      <c r="SRB32" s="112"/>
      <c r="SRC32" s="112"/>
      <c r="SRD32" s="112"/>
      <c r="SRE32" s="112"/>
      <c r="SRF32" s="112"/>
      <c r="SRG32" s="112"/>
      <c r="SRH32" s="112"/>
      <c r="SRI32" s="112"/>
      <c r="SRJ32" s="112"/>
      <c r="SRK32" s="112"/>
      <c r="SRL32" s="112"/>
      <c r="SRM32" s="112"/>
      <c r="SRN32" s="112"/>
      <c r="SRO32" s="112"/>
      <c r="SRP32" s="112"/>
      <c r="SRQ32" s="112"/>
      <c r="SRR32" s="112"/>
      <c r="SRS32" s="112"/>
      <c r="SRT32" s="112"/>
      <c r="SRU32" s="112"/>
      <c r="SRV32" s="112"/>
      <c r="SRW32" s="112"/>
      <c r="SRX32" s="112"/>
      <c r="SRY32" s="112"/>
      <c r="SRZ32" s="112"/>
      <c r="SSA32" s="112"/>
      <c r="SSB32" s="112"/>
      <c r="SSC32" s="112"/>
      <c r="SSD32" s="112"/>
      <c r="SSE32" s="112"/>
      <c r="SSF32" s="112"/>
      <c r="SSG32" s="112"/>
      <c r="SSH32" s="112"/>
      <c r="SSI32" s="112"/>
      <c r="SSJ32" s="112"/>
      <c r="SSK32" s="112"/>
      <c r="SSL32" s="112"/>
      <c r="SSM32" s="112"/>
      <c r="SSN32" s="112"/>
      <c r="SSO32" s="112"/>
      <c r="SSP32" s="112"/>
      <c r="SSQ32" s="112"/>
      <c r="SSR32" s="112"/>
      <c r="SSS32" s="112"/>
      <c r="SST32" s="112"/>
      <c r="SSU32" s="112"/>
      <c r="SSV32" s="112"/>
      <c r="SSW32" s="112"/>
      <c r="SSX32" s="112"/>
      <c r="SSY32" s="112"/>
      <c r="SSZ32" s="112"/>
      <c r="STA32" s="112"/>
      <c r="STB32" s="112"/>
      <c r="STC32" s="112"/>
      <c r="STD32" s="112"/>
      <c r="STE32" s="112"/>
      <c r="STF32" s="112"/>
      <c r="STG32" s="112"/>
      <c r="STH32" s="112"/>
      <c r="STI32" s="112"/>
      <c r="STJ32" s="112"/>
      <c r="STK32" s="112"/>
      <c r="STL32" s="112"/>
      <c r="STM32" s="112"/>
      <c r="STN32" s="112"/>
      <c r="STO32" s="112"/>
      <c r="STP32" s="112"/>
      <c r="STQ32" s="112"/>
      <c r="STR32" s="112"/>
      <c r="STS32" s="112"/>
      <c r="STT32" s="112"/>
      <c r="STU32" s="112"/>
      <c r="STV32" s="112"/>
      <c r="STW32" s="112"/>
      <c r="STX32" s="112"/>
      <c r="STY32" s="112"/>
      <c r="STZ32" s="112"/>
      <c r="SUA32" s="112"/>
      <c r="SUB32" s="112"/>
      <c r="SUC32" s="112"/>
      <c r="SUD32" s="112"/>
      <c r="SUE32" s="112"/>
      <c r="SUF32" s="112"/>
      <c r="SUG32" s="112"/>
      <c r="SUH32" s="112"/>
      <c r="SUI32" s="112"/>
      <c r="SUJ32" s="112"/>
      <c r="SUK32" s="112"/>
      <c r="SUL32" s="112"/>
      <c r="SUM32" s="112"/>
      <c r="SUN32" s="112"/>
      <c r="SUO32" s="112"/>
      <c r="SUP32" s="112"/>
      <c r="SUQ32" s="112"/>
      <c r="SUR32" s="112"/>
      <c r="SUS32" s="112"/>
      <c r="SUT32" s="112"/>
      <c r="SUU32" s="112"/>
      <c r="SUV32" s="112"/>
      <c r="SUW32" s="112"/>
      <c r="SUX32" s="112"/>
      <c r="SUY32" s="112"/>
      <c r="SUZ32" s="112"/>
      <c r="SVA32" s="112"/>
      <c r="SVB32" s="112"/>
      <c r="SVC32" s="112"/>
      <c r="SVD32" s="112"/>
      <c r="SVE32" s="112"/>
      <c r="SVF32" s="112"/>
      <c r="SVG32" s="112"/>
      <c r="SVH32" s="112"/>
      <c r="SVI32" s="112"/>
      <c r="SVJ32" s="112"/>
      <c r="SVK32" s="112"/>
      <c r="SVL32" s="112"/>
      <c r="SVM32" s="112"/>
      <c r="SVN32" s="112"/>
      <c r="SVO32" s="112"/>
      <c r="SVP32" s="112"/>
      <c r="SVQ32" s="112"/>
      <c r="SVR32" s="112"/>
      <c r="SVS32" s="112"/>
      <c r="SVT32" s="112"/>
      <c r="SVU32" s="112"/>
      <c r="SVV32" s="112"/>
      <c r="SVW32" s="112"/>
      <c r="SVX32" s="112"/>
      <c r="SVY32" s="112"/>
      <c r="SVZ32" s="112"/>
      <c r="SWA32" s="112"/>
      <c r="SWB32" s="112"/>
      <c r="SWC32" s="112"/>
      <c r="SWD32" s="112"/>
      <c r="SWE32" s="112"/>
      <c r="SWF32" s="112"/>
      <c r="SWG32" s="112"/>
      <c r="SWH32" s="112"/>
      <c r="SWI32" s="112"/>
      <c r="SWJ32" s="112"/>
      <c r="SWK32" s="112"/>
      <c r="SWL32" s="112"/>
      <c r="SWM32" s="112"/>
      <c r="SWN32" s="112"/>
      <c r="SWO32" s="112"/>
      <c r="SWP32" s="112"/>
      <c r="SWQ32" s="112"/>
      <c r="SWR32" s="112"/>
      <c r="SWS32" s="112"/>
      <c r="SWT32" s="112"/>
      <c r="SWU32" s="112"/>
      <c r="SWV32" s="112"/>
      <c r="SWW32" s="112"/>
      <c r="SWX32" s="112"/>
      <c r="SWY32" s="112"/>
      <c r="SWZ32" s="112"/>
      <c r="SXA32" s="112"/>
      <c r="SXB32" s="112"/>
      <c r="SXC32" s="112"/>
      <c r="SXD32" s="112"/>
      <c r="SXE32" s="112"/>
      <c r="SXF32" s="112"/>
      <c r="SXG32" s="112"/>
      <c r="SXH32" s="112"/>
      <c r="SXI32" s="112"/>
      <c r="SXJ32" s="112"/>
      <c r="SXK32" s="112"/>
      <c r="SXL32" s="112"/>
      <c r="SXM32" s="112"/>
      <c r="SXN32" s="112"/>
      <c r="SXO32" s="112"/>
      <c r="SXP32" s="112"/>
      <c r="SXQ32" s="112"/>
      <c r="SXR32" s="112"/>
      <c r="SXS32" s="112"/>
      <c r="SXT32" s="112"/>
      <c r="SXU32" s="112"/>
      <c r="SXV32" s="112"/>
      <c r="SXW32" s="112"/>
      <c r="SXX32" s="112"/>
      <c r="SXY32" s="112"/>
      <c r="SXZ32" s="112"/>
      <c r="SYA32" s="112"/>
      <c r="SYB32" s="112"/>
      <c r="SYC32" s="112"/>
      <c r="SYD32" s="112"/>
      <c r="SYE32" s="112"/>
      <c r="SYF32" s="112"/>
      <c r="SYG32" s="112"/>
      <c r="SYH32" s="112"/>
      <c r="SYI32" s="112"/>
      <c r="SYJ32" s="112"/>
      <c r="SYK32" s="112"/>
      <c r="SYL32" s="112"/>
      <c r="SYM32" s="112"/>
      <c r="SYN32" s="112"/>
      <c r="SYO32" s="112"/>
      <c r="SYP32" s="112"/>
      <c r="SYQ32" s="112"/>
      <c r="SYR32" s="112"/>
      <c r="SYS32" s="112"/>
      <c r="SYT32" s="112"/>
      <c r="SYU32" s="112"/>
      <c r="SYV32" s="112"/>
      <c r="SYW32" s="112"/>
      <c r="SYX32" s="112"/>
      <c r="SYY32" s="112"/>
      <c r="SYZ32" s="112"/>
      <c r="SZA32" s="112"/>
      <c r="SZB32" s="112"/>
      <c r="SZC32" s="112"/>
      <c r="SZD32" s="112"/>
      <c r="SZE32" s="112"/>
      <c r="SZF32" s="112"/>
      <c r="SZG32" s="112"/>
      <c r="SZH32" s="112"/>
      <c r="SZI32" s="112"/>
      <c r="SZJ32" s="112"/>
      <c r="SZK32" s="112"/>
      <c r="SZL32" s="112"/>
      <c r="SZM32" s="112"/>
      <c r="SZN32" s="112"/>
      <c r="SZO32" s="112"/>
      <c r="SZP32" s="112"/>
      <c r="SZQ32" s="112"/>
      <c r="SZR32" s="112"/>
      <c r="SZS32" s="112"/>
      <c r="SZT32" s="112"/>
      <c r="SZU32" s="112"/>
      <c r="SZV32" s="112"/>
      <c r="SZW32" s="112"/>
      <c r="SZX32" s="112"/>
      <c r="SZY32" s="112"/>
      <c r="SZZ32" s="112"/>
      <c r="TAA32" s="112"/>
      <c r="TAB32" s="112"/>
      <c r="TAC32" s="112"/>
      <c r="TAD32" s="112"/>
      <c r="TAE32" s="112"/>
      <c r="TAF32" s="112"/>
      <c r="TAG32" s="112"/>
      <c r="TAH32" s="112"/>
      <c r="TAI32" s="112"/>
      <c r="TAJ32" s="112"/>
      <c r="TAK32" s="112"/>
      <c r="TAL32" s="112"/>
      <c r="TAM32" s="112"/>
      <c r="TAN32" s="112"/>
      <c r="TAO32" s="112"/>
      <c r="TAP32" s="112"/>
      <c r="TAQ32" s="112"/>
      <c r="TAR32" s="112"/>
      <c r="TAS32" s="112"/>
      <c r="TAT32" s="112"/>
      <c r="TAU32" s="112"/>
      <c r="TAV32" s="112"/>
      <c r="TAW32" s="112"/>
      <c r="TAX32" s="112"/>
      <c r="TAY32" s="112"/>
      <c r="TAZ32" s="112"/>
      <c r="TBA32" s="112"/>
      <c r="TBB32" s="112"/>
      <c r="TBC32" s="112"/>
      <c r="TBD32" s="112"/>
      <c r="TBE32" s="112"/>
      <c r="TBF32" s="112"/>
      <c r="TBG32" s="112"/>
      <c r="TBH32" s="112"/>
      <c r="TBI32" s="112"/>
      <c r="TBJ32" s="112"/>
      <c r="TBK32" s="112"/>
      <c r="TBL32" s="112"/>
      <c r="TBM32" s="112"/>
      <c r="TBN32" s="112"/>
      <c r="TBO32" s="112"/>
      <c r="TBP32" s="112"/>
      <c r="TBQ32" s="112"/>
      <c r="TBR32" s="112"/>
      <c r="TBS32" s="112"/>
      <c r="TBT32" s="112"/>
      <c r="TBU32" s="112"/>
      <c r="TBV32" s="112"/>
      <c r="TBW32" s="112"/>
      <c r="TBX32" s="112"/>
      <c r="TBY32" s="112"/>
      <c r="TBZ32" s="112"/>
      <c r="TCA32" s="112"/>
      <c r="TCB32" s="112"/>
      <c r="TCC32" s="112"/>
      <c r="TCD32" s="112"/>
      <c r="TCE32" s="112"/>
      <c r="TCF32" s="112"/>
      <c r="TCG32" s="112"/>
      <c r="TCH32" s="112"/>
      <c r="TCI32" s="112"/>
      <c r="TCJ32" s="112"/>
      <c r="TCK32" s="112"/>
      <c r="TCL32" s="112"/>
      <c r="TCM32" s="112"/>
      <c r="TCN32" s="112"/>
      <c r="TCO32" s="112"/>
      <c r="TCP32" s="112"/>
      <c r="TCQ32" s="112"/>
      <c r="TCR32" s="112"/>
      <c r="TCS32" s="112"/>
      <c r="TCT32" s="112"/>
      <c r="TCU32" s="112"/>
      <c r="TCV32" s="112"/>
      <c r="TCW32" s="112"/>
      <c r="TCX32" s="112"/>
      <c r="TCY32" s="112"/>
      <c r="TCZ32" s="112"/>
      <c r="TDA32" s="112"/>
      <c r="TDB32" s="112"/>
      <c r="TDC32" s="112"/>
      <c r="TDD32" s="112"/>
      <c r="TDE32" s="112"/>
      <c r="TDF32" s="112"/>
      <c r="TDG32" s="112"/>
      <c r="TDH32" s="112"/>
      <c r="TDI32" s="112"/>
      <c r="TDJ32" s="112"/>
      <c r="TDK32" s="112"/>
      <c r="TDL32" s="112"/>
      <c r="TDM32" s="112"/>
      <c r="TDN32" s="112"/>
      <c r="TDO32" s="112"/>
      <c r="TDP32" s="112"/>
      <c r="TDQ32" s="112"/>
      <c r="TDR32" s="112"/>
      <c r="TDS32" s="112"/>
      <c r="TDT32" s="112"/>
      <c r="TDU32" s="112"/>
      <c r="TDV32" s="112"/>
      <c r="TDW32" s="112"/>
      <c r="TDX32" s="112"/>
      <c r="TDY32" s="112"/>
      <c r="TDZ32" s="112"/>
      <c r="TEA32" s="112"/>
      <c r="TEB32" s="112"/>
      <c r="TEC32" s="112"/>
      <c r="TED32" s="112"/>
      <c r="TEE32" s="112"/>
      <c r="TEF32" s="112"/>
      <c r="TEG32" s="112"/>
      <c r="TEH32" s="112"/>
      <c r="TEI32" s="112"/>
      <c r="TEJ32" s="112"/>
      <c r="TEK32" s="112"/>
      <c r="TEL32" s="112"/>
      <c r="TEM32" s="112"/>
      <c r="TEN32" s="112"/>
      <c r="TEO32" s="112"/>
      <c r="TEP32" s="112"/>
      <c r="TEQ32" s="112"/>
      <c r="TER32" s="112"/>
      <c r="TES32" s="112"/>
      <c r="TET32" s="112"/>
      <c r="TEU32" s="112"/>
      <c r="TEV32" s="112"/>
      <c r="TEW32" s="112"/>
      <c r="TEX32" s="112"/>
      <c r="TEY32" s="112"/>
      <c r="TEZ32" s="112"/>
      <c r="TFA32" s="112"/>
      <c r="TFB32" s="112"/>
      <c r="TFC32" s="112"/>
      <c r="TFD32" s="112"/>
      <c r="TFE32" s="112"/>
      <c r="TFF32" s="112"/>
      <c r="TFG32" s="112"/>
      <c r="TFH32" s="112"/>
      <c r="TFI32" s="112"/>
      <c r="TFJ32" s="112"/>
      <c r="TFK32" s="112"/>
      <c r="TFL32" s="112"/>
      <c r="TFM32" s="112"/>
      <c r="TFN32" s="112"/>
      <c r="TFO32" s="112"/>
      <c r="TFP32" s="112"/>
      <c r="TFQ32" s="112"/>
      <c r="TFR32" s="112"/>
      <c r="TFS32" s="112"/>
      <c r="TFT32" s="112"/>
      <c r="TFU32" s="112"/>
      <c r="TFV32" s="112"/>
      <c r="TFW32" s="112"/>
      <c r="TFX32" s="112"/>
      <c r="TFY32" s="112"/>
      <c r="TFZ32" s="112"/>
      <c r="TGA32" s="112"/>
      <c r="TGB32" s="112"/>
      <c r="TGC32" s="112"/>
      <c r="TGD32" s="112"/>
      <c r="TGE32" s="112"/>
      <c r="TGF32" s="112"/>
      <c r="TGG32" s="112"/>
      <c r="TGH32" s="112"/>
      <c r="TGI32" s="112"/>
      <c r="TGJ32" s="112"/>
      <c r="TGK32" s="112"/>
      <c r="TGL32" s="112"/>
      <c r="TGM32" s="112"/>
      <c r="TGN32" s="112"/>
      <c r="TGO32" s="112"/>
      <c r="TGP32" s="112"/>
      <c r="TGQ32" s="112"/>
      <c r="TGR32" s="112"/>
      <c r="TGS32" s="112"/>
      <c r="TGT32" s="112"/>
      <c r="TGU32" s="112"/>
      <c r="TGV32" s="112"/>
      <c r="TGW32" s="112"/>
      <c r="TGX32" s="112"/>
      <c r="TGY32" s="112"/>
      <c r="TGZ32" s="112"/>
      <c r="THA32" s="112"/>
      <c r="THB32" s="112"/>
      <c r="THC32" s="112"/>
      <c r="THD32" s="112"/>
      <c r="THE32" s="112"/>
      <c r="THF32" s="112"/>
      <c r="THG32" s="112"/>
      <c r="THH32" s="112"/>
      <c r="THI32" s="112"/>
      <c r="THJ32" s="112"/>
      <c r="THK32" s="112"/>
      <c r="THL32" s="112"/>
      <c r="THM32" s="112"/>
      <c r="THN32" s="112"/>
      <c r="THO32" s="112"/>
      <c r="THP32" s="112"/>
      <c r="THQ32" s="112"/>
      <c r="THR32" s="112"/>
      <c r="THS32" s="112"/>
      <c r="THT32" s="112"/>
      <c r="THU32" s="112"/>
      <c r="THV32" s="112"/>
      <c r="THW32" s="112"/>
      <c r="THX32" s="112"/>
      <c r="THY32" s="112"/>
      <c r="THZ32" s="112"/>
      <c r="TIA32" s="112"/>
      <c r="TIB32" s="112"/>
      <c r="TIC32" s="112"/>
      <c r="TID32" s="112"/>
      <c r="TIE32" s="112"/>
      <c r="TIF32" s="112"/>
      <c r="TIG32" s="112"/>
      <c r="TIH32" s="112"/>
      <c r="TII32" s="112"/>
      <c r="TIJ32" s="112"/>
      <c r="TIK32" s="112"/>
      <c r="TIL32" s="112"/>
      <c r="TIM32" s="112"/>
      <c r="TIN32" s="112"/>
      <c r="TIO32" s="112"/>
      <c r="TIP32" s="112"/>
      <c r="TIQ32" s="112"/>
      <c r="TIR32" s="112"/>
      <c r="TIS32" s="112"/>
      <c r="TIT32" s="112"/>
      <c r="TIU32" s="112"/>
      <c r="TIV32" s="112"/>
      <c r="TIW32" s="112"/>
      <c r="TIX32" s="112"/>
      <c r="TIY32" s="112"/>
      <c r="TIZ32" s="112"/>
      <c r="TJA32" s="112"/>
      <c r="TJB32" s="112"/>
      <c r="TJC32" s="112"/>
      <c r="TJD32" s="112"/>
      <c r="TJE32" s="112"/>
      <c r="TJF32" s="112"/>
      <c r="TJG32" s="112"/>
      <c r="TJH32" s="112"/>
      <c r="TJI32" s="112"/>
      <c r="TJJ32" s="112"/>
      <c r="TJK32" s="112"/>
      <c r="TJL32" s="112"/>
      <c r="TJM32" s="112"/>
      <c r="TJN32" s="112"/>
      <c r="TJO32" s="112"/>
      <c r="TJP32" s="112"/>
      <c r="TJQ32" s="112"/>
      <c r="TJR32" s="112"/>
      <c r="TJS32" s="112"/>
      <c r="TJT32" s="112"/>
      <c r="TJU32" s="112"/>
      <c r="TJV32" s="112"/>
      <c r="TJW32" s="112"/>
      <c r="TJX32" s="112"/>
      <c r="TJY32" s="112"/>
      <c r="TJZ32" s="112"/>
      <c r="TKA32" s="112"/>
      <c r="TKB32" s="112"/>
      <c r="TKC32" s="112"/>
      <c r="TKD32" s="112"/>
      <c r="TKE32" s="112"/>
      <c r="TKF32" s="112"/>
      <c r="TKG32" s="112"/>
      <c r="TKH32" s="112"/>
      <c r="TKI32" s="112"/>
      <c r="TKJ32" s="112"/>
      <c r="TKK32" s="112"/>
      <c r="TKL32" s="112"/>
      <c r="TKM32" s="112"/>
      <c r="TKN32" s="112"/>
      <c r="TKO32" s="112"/>
      <c r="TKP32" s="112"/>
      <c r="TKQ32" s="112"/>
      <c r="TKR32" s="112"/>
      <c r="TKS32" s="112"/>
      <c r="TKT32" s="112"/>
      <c r="TKU32" s="112"/>
      <c r="TKV32" s="112"/>
      <c r="TKW32" s="112"/>
      <c r="TKX32" s="112"/>
      <c r="TKY32" s="112"/>
      <c r="TKZ32" s="112"/>
      <c r="TLA32" s="112"/>
      <c r="TLB32" s="112"/>
      <c r="TLC32" s="112"/>
      <c r="TLD32" s="112"/>
      <c r="TLE32" s="112"/>
      <c r="TLF32" s="112"/>
      <c r="TLG32" s="112"/>
      <c r="TLH32" s="112"/>
      <c r="TLI32" s="112"/>
      <c r="TLJ32" s="112"/>
      <c r="TLK32" s="112"/>
      <c r="TLL32" s="112"/>
      <c r="TLM32" s="112"/>
      <c r="TLN32" s="112"/>
      <c r="TLO32" s="112"/>
      <c r="TLP32" s="112"/>
      <c r="TLQ32" s="112"/>
      <c r="TLR32" s="112"/>
      <c r="TLS32" s="112"/>
      <c r="TLT32" s="112"/>
      <c r="TLU32" s="112"/>
      <c r="TLV32" s="112"/>
      <c r="TLW32" s="112"/>
      <c r="TLX32" s="112"/>
      <c r="TLY32" s="112"/>
      <c r="TLZ32" s="112"/>
      <c r="TMA32" s="112"/>
      <c r="TMB32" s="112"/>
      <c r="TMC32" s="112"/>
      <c r="TMD32" s="112"/>
      <c r="TME32" s="112"/>
      <c r="TMF32" s="112"/>
      <c r="TMG32" s="112"/>
      <c r="TMH32" s="112"/>
      <c r="TMI32" s="112"/>
      <c r="TMJ32" s="112"/>
      <c r="TMK32" s="112"/>
      <c r="TML32" s="112"/>
      <c r="TMM32" s="112"/>
      <c r="TMN32" s="112"/>
      <c r="TMO32" s="112"/>
      <c r="TMP32" s="112"/>
      <c r="TMQ32" s="112"/>
      <c r="TMR32" s="112"/>
      <c r="TMS32" s="112"/>
      <c r="TMT32" s="112"/>
      <c r="TMU32" s="112"/>
      <c r="TMV32" s="112"/>
      <c r="TMW32" s="112"/>
      <c r="TMX32" s="112"/>
      <c r="TMY32" s="112"/>
      <c r="TMZ32" s="112"/>
      <c r="TNA32" s="112"/>
      <c r="TNB32" s="112"/>
      <c r="TNC32" s="112"/>
      <c r="TND32" s="112"/>
      <c r="TNE32" s="112"/>
      <c r="TNF32" s="112"/>
      <c r="TNG32" s="112"/>
      <c r="TNH32" s="112"/>
      <c r="TNI32" s="112"/>
      <c r="TNJ32" s="112"/>
      <c r="TNK32" s="112"/>
      <c r="TNL32" s="112"/>
      <c r="TNM32" s="112"/>
      <c r="TNN32" s="112"/>
      <c r="TNO32" s="112"/>
      <c r="TNP32" s="112"/>
      <c r="TNQ32" s="112"/>
      <c r="TNR32" s="112"/>
      <c r="TNS32" s="112"/>
      <c r="TNT32" s="112"/>
      <c r="TNU32" s="112"/>
      <c r="TNV32" s="112"/>
      <c r="TNW32" s="112"/>
      <c r="TNX32" s="112"/>
      <c r="TNY32" s="112"/>
      <c r="TNZ32" s="112"/>
      <c r="TOA32" s="112"/>
      <c r="TOB32" s="112"/>
      <c r="TOC32" s="112"/>
      <c r="TOD32" s="112"/>
      <c r="TOE32" s="112"/>
      <c r="TOF32" s="112"/>
      <c r="TOG32" s="112"/>
      <c r="TOH32" s="112"/>
      <c r="TOI32" s="112"/>
      <c r="TOJ32" s="112"/>
      <c r="TOK32" s="112"/>
      <c r="TOL32" s="112"/>
      <c r="TOM32" s="112"/>
      <c r="TON32" s="112"/>
      <c r="TOO32" s="112"/>
      <c r="TOP32" s="112"/>
      <c r="TOQ32" s="112"/>
      <c r="TOR32" s="112"/>
      <c r="TOS32" s="112"/>
      <c r="TOT32" s="112"/>
      <c r="TOU32" s="112"/>
      <c r="TOV32" s="112"/>
      <c r="TOW32" s="112"/>
      <c r="TOX32" s="112"/>
      <c r="TOY32" s="112"/>
      <c r="TOZ32" s="112"/>
      <c r="TPA32" s="112"/>
      <c r="TPB32" s="112"/>
      <c r="TPC32" s="112"/>
      <c r="TPD32" s="112"/>
      <c r="TPE32" s="112"/>
      <c r="TPF32" s="112"/>
      <c r="TPG32" s="112"/>
      <c r="TPH32" s="112"/>
      <c r="TPI32" s="112"/>
      <c r="TPJ32" s="112"/>
      <c r="TPK32" s="112"/>
      <c r="TPL32" s="112"/>
      <c r="TPM32" s="112"/>
      <c r="TPN32" s="112"/>
      <c r="TPO32" s="112"/>
      <c r="TPP32" s="112"/>
      <c r="TPQ32" s="112"/>
      <c r="TPR32" s="112"/>
      <c r="TPS32" s="112"/>
      <c r="TPT32" s="112"/>
      <c r="TPU32" s="112"/>
      <c r="TPV32" s="112"/>
      <c r="TPW32" s="112"/>
      <c r="TPX32" s="112"/>
      <c r="TPY32" s="112"/>
      <c r="TPZ32" s="112"/>
      <c r="TQA32" s="112"/>
      <c r="TQB32" s="112"/>
      <c r="TQC32" s="112"/>
      <c r="TQD32" s="112"/>
      <c r="TQE32" s="112"/>
      <c r="TQF32" s="112"/>
      <c r="TQG32" s="112"/>
      <c r="TQH32" s="112"/>
      <c r="TQI32" s="112"/>
      <c r="TQJ32" s="112"/>
      <c r="TQK32" s="112"/>
      <c r="TQL32" s="112"/>
      <c r="TQM32" s="112"/>
      <c r="TQN32" s="112"/>
      <c r="TQO32" s="112"/>
      <c r="TQP32" s="112"/>
      <c r="TQQ32" s="112"/>
      <c r="TQR32" s="112"/>
      <c r="TQS32" s="112"/>
      <c r="TQT32" s="112"/>
      <c r="TQU32" s="112"/>
      <c r="TQV32" s="112"/>
      <c r="TQW32" s="112"/>
      <c r="TQX32" s="112"/>
      <c r="TQY32" s="112"/>
      <c r="TQZ32" s="112"/>
      <c r="TRA32" s="112"/>
      <c r="TRB32" s="112"/>
      <c r="TRC32" s="112"/>
      <c r="TRD32" s="112"/>
      <c r="TRE32" s="112"/>
      <c r="TRF32" s="112"/>
      <c r="TRG32" s="112"/>
      <c r="TRH32" s="112"/>
      <c r="TRI32" s="112"/>
      <c r="TRJ32" s="112"/>
      <c r="TRK32" s="112"/>
      <c r="TRL32" s="112"/>
      <c r="TRM32" s="112"/>
      <c r="TRN32" s="112"/>
      <c r="TRO32" s="112"/>
      <c r="TRP32" s="112"/>
      <c r="TRQ32" s="112"/>
      <c r="TRR32" s="112"/>
      <c r="TRS32" s="112"/>
      <c r="TRT32" s="112"/>
      <c r="TRU32" s="112"/>
      <c r="TRV32" s="112"/>
      <c r="TRW32" s="112"/>
      <c r="TRX32" s="112"/>
      <c r="TRY32" s="112"/>
      <c r="TRZ32" s="112"/>
      <c r="TSA32" s="112"/>
      <c r="TSB32" s="112"/>
      <c r="TSC32" s="112"/>
      <c r="TSD32" s="112"/>
      <c r="TSE32" s="112"/>
      <c r="TSF32" s="112"/>
      <c r="TSG32" s="112"/>
      <c r="TSH32" s="112"/>
      <c r="TSI32" s="112"/>
      <c r="TSJ32" s="112"/>
      <c r="TSK32" s="112"/>
      <c r="TSL32" s="112"/>
      <c r="TSM32" s="112"/>
      <c r="TSN32" s="112"/>
      <c r="TSO32" s="112"/>
      <c r="TSP32" s="112"/>
      <c r="TSQ32" s="112"/>
      <c r="TSR32" s="112"/>
      <c r="TSS32" s="112"/>
      <c r="TST32" s="112"/>
      <c r="TSU32" s="112"/>
      <c r="TSV32" s="112"/>
      <c r="TSW32" s="112"/>
      <c r="TSX32" s="112"/>
      <c r="TSY32" s="112"/>
      <c r="TSZ32" s="112"/>
      <c r="TTA32" s="112"/>
      <c r="TTB32" s="112"/>
      <c r="TTC32" s="112"/>
      <c r="TTD32" s="112"/>
      <c r="TTE32" s="112"/>
      <c r="TTF32" s="112"/>
      <c r="TTG32" s="112"/>
      <c r="TTH32" s="112"/>
      <c r="TTI32" s="112"/>
      <c r="TTJ32" s="112"/>
      <c r="TTK32" s="112"/>
      <c r="TTL32" s="112"/>
      <c r="TTM32" s="112"/>
      <c r="TTN32" s="112"/>
      <c r="TTO32" s="112"/>
      <c r="TTP32" s="112"/>
      <c r="TTQ32" s="112"/>
      <c r="TTR32" s="112"/>
      <c r="TTS32" s="112"/>
      <c r="TTT32" s="112"/>
      <c r="TTU32" s="112"/>
      <c r="TTV32" s="112"/>
      <c r="TTW32" s="112"/>
      <c r="TTX32" s="112"/>
      <c r="TTY32" s="112"/>
      <c r="TTZ32" s="112"/>
      <c r="TUA32" s="112"/>
      <c r="TUB32" s="112"/>
      <c r="TUC32" s="112"/>
      <c r="TUD32" s="112"/>
      <c r="TUE32" s="112"/>
      <c r="TUF32" s="112"/>
      <c r="TUG32" s="112"/>
      <c r="TUH32" s="112"/>
      <c r="TUI32" s="112"/>
      <c r="TUJ32" s="112"/>
      <c r="TUK32" s="112"/>
      <c r="TUL32" s="112"/>
      <c r="TUM32" s="112"/>
      <c r="TUN32" s="112"/>
      <c r="TUO32" s="112"/>
      <c r="TUP32" s="112"/>
      <c r="TUQ32" s="112"/>
      <c r="TUR32" s="112"/>
      <c r="TUS32" s="112"/>
      <c r="TUT32" s="112"/>
      <c r="TUU32" s="112"/>
      <c r="TUV32" s="112"/>
      <c r="TUW32" s="112"/>
      <c r="TUX32" s="112"/>
      <c r="TUY32" s="112"/>
      <c r="TUZ32" s="112"/>
      <c r="TVA32" s="112"/>
      <c r="TVB32" s="112"/>
      <c r="TVC32" s="112"/>
      <c r="TVD32" s="112"/>
      <c r="TVE32" s="112"/>
      <c r="TVF32" s="112"/>
      <c r="TVG32" s="112"/>
      <c r="TVH32" s="112"/>
      <c r="TVI32" s="112"/>
      <c r="TVJ32" s="112"/>
      <c r="TVK32" s="112"/>
      <c r="TVL32" s="112"/>
      <c r="TVM32" s="112"/>
      <c r="TVN32" s="112"/>
      <c r="TVO32" s="112"/>
      <c r="TVP32" s="112"/>
      <c r="TVQ32" s="112"/>
      <c r="TVR32" s="112"/>
      <c r="TVS32" s="112"/>
      <c r="TVT32" s="112"/>
      <c r="TVU32" s="112"/>
      <c r="TVV32" s="112"/>
      <c r="TVW32" s="112"/>
      <c r="TVX32" s="112"/>
      <c r="TVY32" s="112"/>
      <c r="TVZ32" s="112"/>
      <c r="TWA32" s="112"/>
      <c r="TWB32" s="112"/>
      <c r="TWC32" s="112"/>
      <c r="TWD32" s="112"/>
      <c r="TWE32" s="112"/>
      <c r="TWF32" s="112"/>
      <c r="TWG32" s="112"/>
      <c r="TWH32" s="112"/>
      <c r="TWI32" s="112"/>
      <c r="TWJ32" s="112"/>
      <c r="TWK32" s="112"/>
      <c r="TWL32" s="112"/>
      <c r="TWM32" s="112"/>
      <c r="TWN32" s="112"/>
      <c r="TWO32" s="112"/>
      <c r="TWP32" s="112"/>
      <c r="TWQ32" s="112"/>
      <c r="TWR32" s="112"/>
      <c r="TWS32" s="112"/>
      <c r="TWT32" s="112"/>
      <c r="TWU32" s="112"/>
      <c r="TWV32" s="112"/>
      <c r="TWW32" s="112"/>
      <c r="TWX32" s="112"/>
      <c r="TWY32" s="112"/>
      <c r="TWZ32" s="112"/>
      <c r="TXA32" s="112"/>
      <c r="TXB32" s="112"/>
      <c r="TXC32" s="112"/>
      <c r="TXD32" s="112"/>
      <c r="TXE32" s="112"/>
      <c r="TXF32" s="112"/>
      <c r="TXG32" s="112"/>
      <c r="TXH32" s="112"/>
      <c r="TXI32" s="112"/>
      <c r="TXJ32" s="112"/>
      <c r="TXK32" s="112"/>
      <c r="TXL32" s="112"/>
      <c r="TXM32" s="112"/>
      <c r="TXN32" s="112"/>
      <c r="TXO32" s="112"/>
      <c r="TXP32" s="112"/>
      <c r="TXQ32" s="112"/>
      <c r="TXR32" s="112"/>
      <c r="TXS32" s="112"/>
      <c r="TXT32" s="112"/>
      <c r="TXU32" s="112"/>
      <c r="TXV32" s="112"/>
      <c r="TXW32" s="112"/>
      <c r="TXX32" s="112"/>
      <c r="TXY32" s="112"/>
      <c r="TXZ32" s="112"/>
      <c r="TYA32" s="112"/>
      <c r="TYB32" s="112"/>
      <c r="TYC32" s="112"/>
      <c r="TYD32" s="112"/>
      <c r="TYE32" s="112"/>
      <c r="TYF32" s="112"/>
      <c r="TYG32" s="112"/>
      <c r="TYH32" s="112"/>
      <c r="TYI32" s="112"/>
      <c r="TYJ32" s="112"/>
      <c r="TYK32" s="112"/>
      <c r="TYL32" s="112"/>
      <c r="TYM32" s="112"/>
      <c r="TYN32" s="112"/>
      <c r="TYO32" s="112"/>
      <c r="TYP32" s="112"/>
      <c r="TYQ32" s="112"/>
      <c r="TYR32" s="112"/>
      <c r="TYS32" s="112"/>
      <c r="TYT32" s="112"/>
      <c r="TYU32" s="112"/>
      <c r="TYV32" s="112"/>
      <c r="TYW32" s="112"/>
      <c r="TYX32" s="112"/>
      <c r="TYY32" s="112"/>
      <c r="TYZ32" s="112"/>
      <c r="TZA32" s="112"/>
      <c r="TZB32" s="112"/>
      <c r="TZC32" s="112"/>
      <c r="TZD32" s="112"/>
      <c r="TZE32" s="112"/>
      <c r="TZF32" s="112"/>
      <c r="TZG32" s="112"/>
      <c r="TZH32" s="112"/>
      <c r="TZI32" s="112"/>
      <c r="TZJ32" s="112"/>
      <c r="TZK32" s="112"/>
      <c r="TZL32" s="112"/>
      <c r="TZM32" s="112"/>
      <c r="TZN32" s="112"/>
      <c r="TZO32" s="112"/>
      <c r="TZP32" s="112"/>
      <c r="TZQ32" s="112"/>
      <c r="TZR32" s="112"/>
      <c r="TZS32" s="112"/>
      <c r="TZT32" s="112"/>
      <c r="TZU32" s="112"/>
      <c r="TZV32" s="112"/>
      <c r="TZW32" s="112"/>
      <c r="TZX32" s="112"/>
      <c r="TZY32" s="112"/>
      <c r="TZZ32" s="112"/>
      <c r="UAA32" s="112"/>
      <c r="UAB32" s="112"/>
      <c r="UAC32" s="112"/>
      <c r="UAD32" s="112"/>
      <c r="UAE32" s="112"/>
      <c r="UAF32" s="112"/>
      <c r="UAG32" s="112"/>
      <c r="UAH32" s="112"/>
      <c r="UAI32" s="112"/>
      <c r="UAJ32" s="112"/>
      <c r="UAK32" s="112"/>
      <c r="UAL32" s="112"/>
      <c r="UAM32" s="112"/>
      <c r="UAN32" s="112"/>
      <c r="UAO32" s="112"/>
      <c r="UAP32" s="112"/>
      <c r="UAQ32" s="112"/>
      <c r="UAR32" s="112"/>
      <c r="UAS32" s="112"/>
      <c r="UAT32" s="112"/>
      <c r="UAU32" s="112"/>
      <c r="UAV32" s="112"/>
      <c r="UAW32" s="112"/>
      <c r="UAX32" s="112"/>
      <c r="UAY32" s="112"/>
      <c r="UAZ32" s="112"/>
      <c r="UBA32" s="112"/>
      <c r="UBB32" s="112"/>
      <c r="UBC32" s="112"/>
      <c r="UBD32" s="112"/>
      <c r="UBE32" s="112"/>
      <c r="UBF32" s="112"/>
      <c r="UBG32" s="112"/>
      <c r="UBH32" s="112"/>
      <c r="UBI32" s="112"/>
      <c r="UBJ32" s="112"/>
      <c r="UBK32" s="112"/>
      <c r="UBL32" s="112"/>
      <c r="UBM32" s="112"/>
      <c r="UBN32" s="112"/>
      <c r="UBO32" s="112"/>
      <c r="UBP32" s="112"/>
      <c r="UBQ32" s="112"/>
      <c r="UBR32" s="112"/>
      <c r="UBS32" s="112"/>
      <c r="UBT32" s="112"/>
      <c r="UBU32" s="112"/>
      <c r="UBV32" s="112"/>
      <c r="UBW32" s="112"/>
      <c r="UBX32" s="112"/>
      <c r="UBY32" s="112"/>
      <c r="UBZ32" s="112"/>
      <c r="UCA32" s="112"/>
      <c r="UCB32" s="112"/>
      <c r="UCC32" s="112"/>
      <c r="UCD32" s="112"/>
      <c r="UCE32" s="112"/>
      <c r="UCF32" s="112"/>
      <c r="UCG32" s="112"/>
      <c r="UCH32" s="112"/>
      <c r="UCI32" s="112"/>
      <c r="UCJ32" s="112"/>
      <c r="UCK32" s="112"/>
      <c r="UCL32" s="112"/>
      <c r="UCM32" s="112"/>
      <c r="UCN32" s="112"/>
      <c r="UCO32" s="112"/>
      <c r="UCP32" s="112"/>
      <c r="UCQ32" s="112"/>
      <c r="UCR32" s="112"/>
      <c r="UCS32" s="112"/>
      <c r="UCT32" s="112"/>
      <c r="UCU32" s="112"/>
      <c r="UCV32" s="112"/>
      <c r="UCW32" s="112"/>
      <c r="UCX32" s="112"/>
      <c r="UCY32" s="112"/>
      <c r="UCZ32" s="112"/>
      <c r="UDA32" s="112"/>
      <c r="UDB32" s="112"/>
      <c r="UDC32" s="112"/>
      <c r="UDD32" s="112"/>
      <c r="UDE32" s="112"/>
      <c r="UDF32" s="112"/>
      <c r="UDG32" s="112"/>
      <c r="UDH32" s="112"/>
      <c r="UDI32" s="112"/>
      <c r="UDJ32" s="112"/>
      <c r="UDK32" s="112"/>
      <c r="UDL32" s="112"/>
      <c r="UDM32" s="112"/>
      <c r="UDN32" s="112"/>
      <c r="UDO32" s="112"/>
      <c r="UDP32" s="112"/>
      <c r="UDQ32" s="112"/>
      <c r="UDR32" s="112"/>
      <c r="UDS32" s="112"/>
      <c r="UDT32" s="112"/>
      <c r="UDU32" s="112"/>
      <c r="UDV32" s="112"/>
      <c r="UDW32" s="112"/>
      <c r="UDX32" s="112"/>
      <c r="UDY32" s="112"/>
      <c r="UDZ32" s="112"/>
      <c r="UEA32" s="112"/>
      <c r="UEB32" s="112"/>
      <c r="UEC32" s="112"/>
      <c r="UED32" s="112"/>
      <c r="UEE32" s="112"/>
      <c r="UEF32" s="112"/>
      <c r="UEG32" s="112"/>
      <c r="UEH32" s="112"/>
      <c r="UEI32" s="112"/>
      <c r="UEJ32" s="112"/>
      <c r="UEK32" s="112"/>
      <c r="UEL32" s="112"/>
      <c r="UEM32" s="112"/>
      <c r="UEN32" s="112"/>
      <c r="UEO32" s="112"/>
      <c r="UEP32" s="112"/>
      <c r="UEQ32" s="112"/>
      <c r="UER32" s="112"/>
      <c r="UES32" s="112"/>
      <c r="UET32" s="112"/>
      <c r="UEU32" s="112"/>
      <c r="UEV32" s="112"/>
      <c r="UEW32" s="112"/>
      <c r="UEX32" s="112"/>
      <c r="UEY32" s="112"/>
      <c r="UEZ32" s="112"/>
      <c r="UFA32" s="112"/>
      <c r="UFB32" s="112"/>
      <c r="UFC32" s="112"/>
      <c r="UFD32" s="112"/>
      <c r="UFE32" s="112"/>
      <c r="UFF32" s="112"/>
      <c r="UFG32" s="112"/>
      <c r="UFH32" s="112"/>
      <c r="UFI32" s="112"/>
      <c r="UFJ32" s="112"/>
      <c r="UFK32" s="112"/>
      <c r="UFL32" s="112"/>
      <c r="UFM32" s="112"/>
      <c r="UFN32" s="112"/>
      <c r="UFO32" s="112"/>
      <c r="UFP32" s="112"/>
      <c r="UFQ32" s="112"/>
      <c r="UFR32" s="112"/>
      <c r="UFS32" s="112"/>
      <c r="UFT32" s="112"/>
      <c r="UFU32" s="112"/>
      <c r="UFV32" s="112"/>
      <c r="UFW32" s="112"/>
      <c r="UFX32" s="112"/>
      <c r="UFY32" s="112"/>
      <c r="UFZ32" s="112"/>
      <c r="UGA32" s="112"/>
      <c r="UGB32" s="112"/>
      <c r="UGC32" s="112"/>
      <c r="UGD32" s="112"/>
      <c r="UGE32" s="112"/>
      <c r="UGF32" s="112"/>
      <c r="UGG32" s="112"/>
      <c r="UGH32" s="112"/>
      <c r="UGI32" s="112"/>
      <c r="UGJ32" s="112"/>
      <c r="UGK32" s="112"/>
      <c r="UGL32" s="112"/>
      <c r="UGM32" s="112"/>
      <c r="UGN32" s="112"/>
      <c r="UGO32" s="112"/>
      <c r="UGP32" s="112"/>
      <c r="UGQ32" s="112"/>
      <c r="UGR32" s="112"/>
      <c r="UGS32" s="112"/>
      <c r="UGT32" s="112"/>
      <c r="UGU32" s="112"/>
      <c r="UGV32" s="112"/>
      <c r="UGW32" s="112"/>
      <c r="UGX32" s="112"/>
      <c r="UGY32" s="112"/>
      <c r="UGZ32" s="112"/>
      <c r="UHA32" s="112"/>
      <c r="UHB32" s="112"/>
      <c r="UHC32" s="112"/>
      <c r="UHD32" s="112"/>
      <c r="UHE32" s="112"/>
      <c r="UHF32" s="112"/>
      <c r="UHG32" s="112"/>
      <c r="UHH32" s="112"/>
      <c r="UHI32" s="112"/>
      <c r="UHJ32" s="112"/>
      <c r="UHK32" s="112"/>
      <c r="UHL32" s="112"/>
      <c r="UHM32" s="112"/>
      <c r="UHN32" s="112"/>
      <c r="UHO32" s="112"/>
      <c r="UHP32" s="112"/>
      <c r="UHQ32" s="112"/>
      <c r="UHR32" s="112"/>
      <c r="UHS32" s="112"/>
      <c r="UHT32" s="112"/>
      <c r="UHU32" s="112"/>
      <c r="UHV32" s="112"/>
      <c r="UHW32" s="112"/>
      <c r="UHX32" s="112"/>
      <c r="UHY32" s="112"/>
      <c r="UHZ32" s="112"/>
      <c r="UIA32" s="112"/>
      <c r="UIB32" s="112"/>
      <c r="UIC32" s="112"/>
      <c r="UID32" s="112"/>
      <c r="UIE32" s="112"/>
      <c r="UIF32" s="112"/>
      <c r="UIG32" s="112"/>
      <c r="UIH32" s="112"/>
      <c r="UII32" s="112"/>
      <c r="UIJ32" s="112"/>
      <c r="UIK32" s="112"/>
      <c r="UIL32" s="112"/>
      <c r="UIM32" s="112"/>
      <c r="UIN32" s="112"/>
      <c r="UIO32" s="112"/>
      <c r="UIP32" s="112"/>
      <c r="UIQ32" s="112"/>
      <c r="UIR32" s="112"/>
      <c r="UIS32" s="112"/>
      <c r="UIT32" s="112"/>
      <c r="UIU32" s="112"/>
      <c r="UIV32" s="112"/>
      <c r="UIW32" s="112"/>
      <c r="UIX32" s="112"/>
      <c r="UIY32" s="112"/>
      <c r="UIZ32" s="112"/>
      <c r="UJA32" s="112"/>
      <c r="UJB32" s="112"/>
      <c r="UJC32" s="112"/>
      <c r="UJD32" s="112"/>
      <c r="UJE32" s="112"/>
      <c r="UJF32" s="112"/>
      <c r="UJG32" s="112"/>
      <c r="UJH32" s="112"/>
      <c r="UJI32" s="112"/>
      <c r="UJJ32" s="112"/>
      <c r="UJK32" s="112"/>
      <c r="UJL32" s="112"/>
      <c r="UJM32" s="112"/>
      <c r="UJN32" s="112"/>
      <c r="UJO32" s="112"/>
      <c r="UJP32" s="112"/>
      <c r="UJQ32" s="112"/>
      <c r="UJR32" s="112"/>
      <c r="UJS32" s="112"/>
      <c r="UJT32" s="112"/>
      <c r="UJU32" s="112"/>
      <c r="UJV32" s="112"/>
      <c r="UJW32" s="112"/>
      <c r="UJX32" s="112"/>
      <c r="UJY32" s="112"/>
      <c r="UJZ32" s="112"/>
      <c r="UKA32" s="112"/>
      <c r="UKB32" s="112"/>
      <c r="UKC32" s="112"/>
      <c r="UKD32" s="112"/>
      <c r="UKE32" s="112"/>
      <c r="UKF32" s="112"/>
      <c r="UKG32" s="112"/>
      <c r="UKH32" s="112"/>
      <c r="UKI32" s="112"/>
      <c r="UKJ32" s="112"/>
      <c r="UKK32" s="112"/>
      <c r="UKL32" s="112"/>
      <c r="UKM32" s="112"/>
      <c r="UKN32" s="112"/>
      <c r="UKO32" s="112"/>
      <c r="UKP32" s="112"/>
      <c r="UKQ32" s="112"/>
      <c r="UKR32" s="112"/>
      <c r="UKS32" s="112"/>
      <c r="UKT32" s="112"/>
      <c r="UKU32" s="112"/>
      <c r="UKV32" s="112"/>
      <c r="UKW32" s="112"/>
      <c r="UKX32" s="112"/>
      <c r="UKY32" s="112"/>
      <c r="UKZ32" s="112"/>
      <c r="ULA32" s="112"/>
      <c r="ULB32" s="112"/>
      <c r="ULC32" s="112"/>
      <c r="ULD32" s="112"/>
      <c r="ULE32" s="112"/>
      <c r="ULF32" s="112"/>
      <c r="ULG32" s="112"/>
      <c r="ULH32" s="112"/>
      <c r="ULI32" s="112"/>
      <c r="ULJ32" s="112"/>
      <c r="ULK32" s="112"/>
      <c r="ULL32" s="112"/>
      <c r="ULM32" s="112"/>
      <c r="ULN32" s="112"/>
      <c r="ULO32" s="112"/>
      <c r="ULP32" s="112"/>
      <c r="ULQ32" s="112"/>
      <c r="ULR32" s="112"/>
      <c r="ULS32" s="112"/>
      <c r="ULT32" s="112"/>
      <c r="ULU32" s="112"/>
      <c r="ULV32" s="112"/>
      <c r="ULW32" s="112"/>
      <c r="ULX32" s="112"/>
      <c r="ULY32" s="112"/>
      <c r="ULZ32" s="112"/>
      <c r="UMA32" s="112"/>
      <c r="UMB32" s="112"/>
      <c r="UMC32" s="112"/>
      <c r="UMD32" s="112"/>
      <c r="UME32" s="112"/>
      <c r="UMF32" s="112"/>
      <c r="UMG32" s="112"/>
      <c r="UMH32" s="112"/>
      <c r="UMI32" s="112"/>
      <c r="UMJ32" s="112"/>
      <c r="UMK32" s="112"/>
      <c r="UML32" s="112"/>
      <c r="UMM32" s="112"/>
      <c r="UMN32" s="112"/>
      <c r="UMO32" s="112"/>
      <c r="UMP32" s="112"/>
      <c r="UMQ32" s="112"/>
      <c r="UMR32" s="112"/>
      <c r="UMS32" s="112"/>
      <c r="UMT32" s="112"/>
      <c r="UMU32" s="112"/>
      <c r="UMV32" s="112"/>
      <c r="UMW32" s="112"/>
      <c r="UMX32" s="112"/>
      <c r="UMY32" s="112"/>
      <c r="UMZ32" s="112"/>
      <c r="UNA32" s="112"/>
      <c r="UNB32" s="112"/>
      <c r="UNC32" s="112"/>
      <c r="UND32" s="112"/>
      <c r="UNE32" s="112"/>
      <c r="UNF32" s="112"/>
      <c r="UNG32" s="112"/>
      <c r="UNH32" s="112"/>
      <c r="UNI32" s="112"/>
      <c r="UNJ32" s="112"/>
      <c r="UNK32" s="112"/>
      <c r="UNL32" s="112"/>
      <c r="UNM32" s="112"/>
      <c r="UNN32" s="112"/>
      <c r="UNO32" s="112"/>
      <c r="UNP32" s="112"/>
      <c r="UNQ32" s="112"/>
      <c r="UNR32" s="112"/>
      <c r="UNS32" s="112"/>
      <c r="UNT32" s="112"/>
      <c r="UNU32" s="112"/>
      <c r="UNV32" s="112"/>
      <c r="UNW32" s="112"/>
      <c r="UNX32" s="112"/>
      <c r="UNY32" s="112"/>
      <c r="UNZ32" s="112"/>
      <c r="UOA32" s="112"/>
      <c r="UOB32" s="112"/>
      <c r="UOC32" s="112"/>
      <c r="UOD32" s="112"/>
      <c r="UOE32" s="112"/>
      <c r="UOF32" s="112"/>
      <c r="UOG32" s="112"/>
      <c r="UOH32" s="112"/>
      <c r="UOI32" s="112"/>
      <c r="UOJ32" s="112"/>
      <c r="UOK32" s="112"/>
      <c r="UOL32" s="112"/>
      <c r="UOM32" s="112"/>
      <c r="UON32" s="112"/>
      <c r="UOO32" s="112"/>
      <c r="UOP32" s="112"/>
      <c r="UOQ32" s="112"/>
      <c r="UOR32" s="112"/>
      <c r="UOS32" s="112"/>
      <c r="UOT32" s="112"/>
      <c r="UOU32" s="112"/>
      <c r="UOV32" s="112"/>
      <c r="UOW32" s="112"/>
      <c r="UOX32" s="112"/>
      <c r="UOY32" s="112"/>
      <c r="UOZ32" s="112"/>
      <c r="UPA32" s="112"/>
      <c r="UPB32" s="112"/>
      <c r="UPC32" s="112"/>
      <c r="UPD32" s="112"/>
      <c r="UPE32" s="112"/>
      <c r="UPF32" s="112"/>
      <c r="UPG32" s="112"/>
      <c r="UPH32" s="112"/>
      <c r="UPI32" s="112"/>
      <c r="UPJ32" s="112"/>
      <c r="UPK32" s="112"/>
      <c r="UPL32" s="112"/>
      <c r="UPM32" s="112"/>
      <c r="UPN32" s="112"/>
      <c r="UPO32" s="112"/>
      <c r="UPP32" s="112"/>
      <c r="UPQ32" s="112"/>
      <c r="UPR32" s="112"/>
      <c r="UPS32" s="112"/>
      <c r="UPT32" s="112"/>
      <c r="UPU32" s="112"/>
      <c r="UPV32" s="112"/>
      <c r="UPW32" s="112"/>
      <c r="UPX32" s="112"/>
      <c r="UPY32" s="112"/>
      <c r="UPZ32" s="112"/>
      <c r="UQA32" s="112"/>
      <c r="UQB32" s="112"/>
      <c r="UQC32" s="112"/>
      <c r="UQD32" s="112"/>
      <c r="UQE32" s="112"/>
      <c r="UQF32" s="112"/>
      <c r="UQG32" s="112"/>
      <c r="UQH32" s="112"/>
      <c r="UQI32" s="112"/>
      <c r="UQJ32" s="112"/>
      <c r="UQK32" s="112"/>
      <c r="UQL32" s="112"/>
      <c r="UQM32" s="112"/>
      <c r="UQN32" s="112"/>
      <c r="UQO32" s="112"/>
      <c r="UQP32" s="112"/>
      <c r="UQQ32" s="112"/>
      <c r="UQR32" s="112"/>
      <c r="UQS32" s="112"/>
      <c r="UQT32" s="112"/>
      <c r="UQU32" s="112"/>
      <c r="UQV32" s="112"/>
      <c r="UQW32" s="112"/>
      <c r="UQX32" s="112"/>
      <c r="UQY32" s="112"/>
      <c r="UQZ32" s="112"/>
      <c r="URA32" s="112"/>
      <c r="URB32" s="112"/>
      <c r="URC32" s="112"/>
      <c r="URD32" s="112"/>
      <c r="URE32" s="112"/>
      <c r="URF32" s="112"/>
      <c r="URG32" s="112"/>
      <c r="URH32" s="112"/>
      <c r="URI32" s="112"/>
      <c r="URJ32" s="112"/>
      <c r="URK32" s="112"/>
      <c r="URL32" s="112"/>
      <c r="URM32" s="112"/>
      <c r="URN32" s="112"/>
      <c r="URO32" s="112"/>
      <c r="URP32" s="112"/>
      <c r="URQ32" s="112"/>
      <c r="URR32" s="112"/>
      <c r="URS32" s="112"/>
      <c r="URT32" s="112"/>
      <c r="URU32" s="112"/>
      <c r="URV32" s="112"/>
      <c r="URW32" s="112"/>
      <c r="URX32" s="112"/>
      <c r="URY32" s="112"/>
      <c r="URZ32" s="112"/>
      <c r="USA32" s="112"/>
      <c r="USB32" s="112"/>
      <c r="USC32" s="112"/>
      <c r="USD32" s="112"/>
      <c r="USE32" s="112"/>
      <c r="USF32" s="112"/>
      <c r="USG32" s="112"/>
      <c r="USH32" s="112"/>
      <c r="USI32" s="112"/>
      <c r="USJ32" s="112"/>
      <c r="USK32" s="112"/>
      <c r="USL32" s="112"/>
      <c r="USM32" s="112"/>
      <c r="USN32" s="112"/>
      <c r="USO32" s="112"/>
      <c r="USP32" s="112"/>
      <c r="USQ32" s="112"/>
      <c r="USR32" s="112"/>
      <c r="USS32" s="112"/>
      <c r="UST32" s="112"/>
      <c r="USU32" s="112"/>
      <c r="USV32" s="112"/>
      <c r="USW32" s="112"/>
      <c r="USX32" s="112"/>
      <c r="USY32" s="112"/>
      <c r="USZ32" s="112"/>
      <c r="UTA32" s="112"/>
      <c r="UTB32" s="112"/>
      <c r="UTC32" s="112"/>
      <c r="UTD32" s="112"/>
      <c r="UTE32" s="112"/>
      <c r="UTF32" s="112"/>
      <c r="UTG32" s="112"/>
      <c r="UTH32" s="112"/>
      <c r="UTI32" s="112"/>
      <c r="UTJ32" s="112"/>
      <c r="UTK32" s="112"/>
      <c r="UTL32" s="112"/>
      <c r="UTM32" s="112"/>
      <c r="UTN32" s="112"/>
      <c r="UTO32" s="112"/>
      <c r="UTP32" s="112"/>
      <c r="UTQ32" s="112"/>
      <c r="UTR32" s="112"/>
      <c r="UTS32" s="112"/>
      <c r="UTT32" s="112"/>
      <c r="UTU32" s="112"/>
      <c r="UTV32" s="112"/>
      <c r="UTW32" s="112"/>
      <c r="UTX32" s="112"/>
      <c r="UTY32" s="112"/>
      <c r="UTZ32" s="112"/>
      <c r="UUA32" s="112"/>
      <c r="UUB32" s="112"/>
      <c r="UUC32" s="112"/>
      <c r="UUD32" s="112"/>
      <c r="UUE32" s="112"/>
      <c r="UUF32" s="112"/>
      <c r="UUG32" s="112"/>
      <c r="UUH32" s="112"/>
      <c r="UUI32" s="112"/>
      <c r="UUJ32" s="112"/>
      <c r="UUK32" s="112"/>
      <c r="UUL32" s="112"/>
      <c r="UUM32" s="112"/>
      <c r="UUN32" s="112"/>
      <c r="UUO32" s="112"/>
      <c r="UUP32" s="112"/>
      <c r="UUQ32" s="112"/>
      <c r="UUR32" s="112"/>
      <c r="UUS32" s="112"/>
      <c r="UUT32" s="112"/>
      <c r="UUU32" s="112"/>
      <c r="UUV32" s="112"/>
      <c r="UUW32" s="112"/>
      <c r="UUX32" s="112"/>
      <c r="UUY32" s="112"/>
      <c r="UUZ32" s="112"/>
      <c r="UVA32" s="112"/>
      <c r="UVB32" s="112"/>
      <c r="UVC32" s="112"/>
      <c r="UVD32" s="112"/>
      <c r="UVE32" s="112"/>
      <c r="UVF32" s="112"/>
      <c r="UVG32" s="112"/>
      <c r="UVH32" s="112"/>
      <c r="UVI32" s="112"/>
      <c r="UVJ32" s="112"/>
      <c r="UVK32" s="112"/>
      <c r="UVL32" s="112"/>
      <c r="UVM32" s="112"/>
      <c r="UVN32" s="112"/>
      <c r="UVO32" s="112"/>
      <c r="UVP32" s="112"/>
      <c r="UVQ32" s="112"/>
      <c r="UVR32" s="112"/>
      <c r="UVS32" s="112"/>
      <c r="UVT32" s="112"/>
      <c r="UVU32" s="112"/>
      <c r="UVV32" s="112"/>
      <c r="UVW32" s="112"/>
      <c r="UVX32" s="112"/>
      <c r="UVY32" s="112"/>
      <c r="UVZ32" s="112"/>
      <c r="UWA32" s="112"/>
      <c r="UWB32" s="112"/>
      <c r="UWC32" s="112"/>
      <c r="UWD32" s="112"/>
      <c r="UWE32" s="112"/>
      <c r="UWF32" s="112"/>
      <c r="UWG32" s="112"/>
      <c r="UWH32" s="112"/>
      <c r="UWI32" s="112"/>
      <c r="UWJ32" s="112"/>
      <c r="UWK32" s="112"/>
      <c r="UWL32" s="112"/>
      <c r="UWM32" s="112"/>
      <c r="UWN32" s="112"/>
      <c r="UWO32" s="112"/>
      <c r="UWP32" s="112"/>
      <c r="UWQ32" s="112"/>
      <c r="UWR32" s="112"/>
      <c r="UWS32" s="112"/>
      <c r="UWT32" s="112"/>
      <c r="UWU32" s="112"/>
      <c r="UWV32" s="112"/>
      <c r="UWW32" s="112"/>
      <c r="UWX32" s="112"/>
      <c r="UWY32" s="112"/>
      <c r="UWZ32" s="112"/>
      <c r="UXA32" s="112"/>
      <c r="UXB32" s="112"/>
      <c r="UXC32" s="112"/>
      <c r="UXD32" s="112"/>
      <c r="UXE32" s="112"/>
      <c r="UXF32" s="112"/>
      <c r="UXG32" s="112"/>
      <c r="UXH32" s="112"/>
      <c r="UXI32" s="112"/>
      <c r="UXJ32" s="112"/>
      <c r="UXK32" s="112"/>
      <c r="UXL32" s="112"/>
      <c r="UXM32" s="112"/>
      <c r="UXN32" s="112"/>
      <c r="UXO32" s="112"/>
      <c r="UXP32" s="112"/>
      <c r="UXQ32" s="112"/>
      <c r="UXR32" s="112"/>
      <c r="UXS32" s="112"/>
      <c r="UXT32" s="112"/>
      <c r="UXU32" s="112"/>
      <c r="UXV32" s="112"/>
      <c r="UXW32" s="112"/>
      <c r="UXX32" s="112"/>
      <c r="UXY32" s="112"/>
      <c r="UXZ32" s="112"/>
      <c r="UYA32" s="112"/>
      <c r="UYB32" s="112"/>
      <c r="UYC32" s="112"/>
      <c r="UYD32" s="112"/>
      <c r="UYE32" s="112"/>
      <c r="UYF32" s="112"/>
      <c r="UYG32" s="112"/>
      <c r="UYH32" s="112"/>
      <c r="UYI32" s="112"/>
      <c r="UYJ32" s="112"/>
      <c r="UYK32" s="112"/>
      <c r="UYL32" s="112"/>
      <c r="UYM32" s="112"/>
      <c r="UYN32" s="112"/>
      <c r="UYO32" s="112"/>
      <c r="UYP32" s="112"/>
      <c r="UYQ32" s="112"/>
      <c r="UYR32" s="112"/>
      <c r="UYS32" s="112"/>
      <c r="UYT32" s="112"/>
      <c r="UYU32" s="112"/>
      <c r="UYV32" s="112"/>
      <c r="UYW32" s="112"/>
      <c r="UYX32" s="112"/>
      <c r="UYY32" s="112"/>
      <c r="UYZ32" s="112"/>
      <c r="UZA32" s="112"/>
      <c r="UZB32" s="112"/>
      <c r="UZC32" s="112"/>
      <c r="UZD32" s="112"/>
      <c r="UZE32" s="112"/>
      <c r="UZF32" s="112"/>
      <c r="UZG32" s="112"/>
      <c r="UZH32" s="112"/>
      <c r="UZI32" s="112"/>
      <c r="UZJ32" s="112"/>
      <c r="UZK32" s="112"/>
      <c r="UZL32" s="112"/>
      <c r="UZM32" s="112"/>
      <c r="UZN32" s="112"/>
      <c r="UZO32" s="112"/>
      <c r="UZP32" s="112"/>
      <c r="UZQ32" s="112"/>
      <c r="UZR32" s="112"/>
      <c r="UZS32" s="112"/>
      <c r="UZT32" s="112"/>
      <c r="UZU32" s="112"/>
      <c r="UZV32" s="112"/>
      <c r="UZW32" s="112"/>
      <c r="UZX32" s="112"/>
      <c r="UZY32" s="112"/>
      <c r="UZZ32" s="112"/>
      <c r="VAA32" s="112"/>
      <c r="VAB32" s="112"/>
      <c r="VAC32" s="112"/>
      <c r="VAD32" s="112"/>
      <c r="VAE32" s="112"/>
      <c r="VAF32" s="112"/>
      <c r="VAG32" s="112"/>
      <c r="VAH32" s="112"/>
      <c r="VAI32" s="112"/>
      <c r="VAJ32" s="112"/>
      <c r="VAK32" s="112"/>
      <c r="VAL32" s="112"/>
      <c r="VAM32" s="112"/>
      <c r="VAN32" s="112"/>
      <c r="VAO32" s="112"/>
      <c r="VAP32" s="112"/>
      <c r="VAQ32" s="112"/>
      <c r="VAR32" s="112"/>
      <c r="VAS32" s="112"/>
      <c r="VAT32" s="112"/>
      <c r="VAU32" s="112"/>
      <c r="VAV32" s="112"/>
      <c r="VAW32" s="112"/>
      <c r="VAX32" s="112"/>
      <c r="VAY32" s="112"/>
      <c r="VAZ32" s="112"/>
      <c r="VBA32" s="112"/>
      <c r="VBB32" s="112"/>
      <c r="VBC32" s="112"/>
      <c r="VBD32" s="112"/>
      <c r="VBE32" s="112"/>
      <c r="VBF32" s="112"/>
      <c r="VBG32" s="112"/>
      <c r="VBH32" s="112"/>
      <c r="VBI32" s="112"/>
      <c r="VBJ32" s="112"/>
      <c r="VBK32" s="112"/>
      <c r="VBL32" s="112"/>
      <c r="VBM32" s="112"/>
      <c r="VBN32" s="112"/>
      <c r="VBO32" s="112"/>
      <c r="VBP32" s="112"/>
      <c r="VBQ32" s="112"/>
      <c r="VBR32" s="112"/>
      <c r="VBS32" s="112"/>
      <c r="VBT32" s="112"/>
      <c r="VBU32" s="112"/>
      <c r="VBV32" s="112"/>
      <c r="VBW32" s="112"/>
      <c r="VBX32" s="112"/>
      <c r="VBY32" s="112"/>
      <c r="VBZ32" s="112"/>
      <c r="VCA32" s="112"/>
      <c r="VCB32" s="112"/>
      <c r="VCC32" s="112"/>
      <c r="VCD32" s="112"/>
      <c r="VCE32" s="112"/>
      <c r="VCF32" s="112"/>
      <c r="VCG32" s="112"/>
      <c r="VCH32" s="112"/>
      <c r="VCI32" s="112"/>
      <c r="VCJ32" s="112"/>
      <c r="VCK32" s="112"/>
      <c r="VCL32" s="112"/>
      <c r="VCM32" s="112"/>
      <c r="VCN32" s="112"/>
      <c r="VCO32" s="112"/>
      <c r="VCP32" s="112"/>
      <c r="VCQ32" s="112"/>
      <c r="VCR32" s="112"/>
      <c r="VCS32" s="112"/>
      <c r="VCT32" s="112"/>
      <c r="VCU32" s="112"/>
      <c r="VCV32" s="112"/>
      <c r="VCW32" s="112"/>
      <c r="VCX32" s="112"/>
      <c r="VCY32" s="112"/>
      <c r="VCZ32" s="112"/>
      <c r="VDA32" s="112"/>
      <c r="VDB32" s="112"/>
      <c r="VDC32" s="112"/>
      <c r="VDD32" s="112"/>
      <c r="VDE32" s="112"/>
      <c r="VDF32" s="112"/>
      <c r="VDG32" s="112"/>
      <c r="VDH32" s="112"/>
      <c r="VDI32" s="112"/>
      <c r="VDJ32" s="112"/>
      <c r="VDK32" s="112"/>
      <c r="VDL32" s="112"/>
      <c r="VDM32" s="112"/>
      <c r="VDN32" s="112"/>
      <c r="VDO32" s="112"/>
      <c r="VDP32" s="112"/>
      <c r="VDQ32" s="112"/>
      <c r="VDR32" s="112"/>
      <c r="VDS32" s="112"/>
      <c r="VDT32" s="112"/>
      <c r="VDU32" s="112"/>
      <c r="VDV32" s="112"/>
      <c r="VDW32" s="112"/>
      <c r="VDX32" s="112"/>
      <c r="VDY32" s="112"/>
      <c r="VDZ32" s="112"/>
      <c r="VEA32" s="112"/>
      <c r="VEB32" s="112"/>
      <c r="VEC32" s="112"/>
      <c r="VED32" s="112"/>
      <c r="VEE32" s="112"/>
      <c r="VEF32" s="112"/>
      <c r="VEG32" s="112"/>
      <c r="VEH32" s="112"/>
      <c r="VEI32" s="112"/>
      <c r="VEJ32" s="112"/>
      <c r="VEK32" s="112"/>
      <c r="VEL32" s="112"/>
      <c r="VEM32" s="112"/>
      <c r="VEN32" s="112"/>
      <c r="VEO32" s="112"/>
      <c r="VEP32" s="112"/>
      <c r="VEQ32" s="112"/>
      <c r="VER32" s="112"/>
      <c r="VES32" s="112"/>
      <c r="VET32" s="112"/>
      <c r="VEU32" s="112"/>
      <c r="VEV32" s="112"/>
      <c r="VEW32" s="112"/>
      <c r="VEX32" s="112"/>
      <c r="VEY32" s="112"/>
      <c r="VEZ32" s="112"/>
      <c r="VFA32" s="112"/>
      <c r="VFB32" s="112"/>
      <c r="VFC32" s="112"/>
      <c r="VFD32" s="112"/>
      <c r="VFE32" s="112"/>
      <c r="VFF32" s="112"/>
      <c r="VFG32" s="112"/>
      <c r="VFH32" s="112"/>
      <c r="VFI32" s="112"/>
      <c r="VFJ32" s="112"/>
      <c r="VFK32" s="112"/>
      <c r="VFL32" s="112"/>
      <c r="VFM32" s="112"/>
      <c r="VFN32" s="112"/>
      <c r="VFO32" s="112"/>
      <c r="VFP32" s="112"/>
      <c r="VFQ32" s="112"/>
      <c r="VFR32" s="112"/>
      <c r="VFS32" s="112"/>
      <c r="VFT32" s="112"/>
      <c r="VFU32" s="112"/>
      <c r="VFV32" s="112"/>
      <c r="VFW32" s="112"/>
      <c r="VFX32" s="112"/>
      <c r="VFY32" s="112"/>
      <c r="VFZ32" s="112"/>
      <c r="VGA32" s="112"/>
      <c r="VGB32" s="112"/>
      <c r="VGC32" s="112"/>
      <c r="VGD32" s="112"/>
      <c r="VGE32" s="112"/>
      <c r="VGF32" s="112"/>
      <c r="VGG32" s="112"/>
      <c r="VGH32" s="112"/>
      <c r="VGI32" s="112"/>
      <c r="VGJ32" s="112"/>
      <c r="VGK32" s="112"/>
      <c r="VGL32" s="112"/>
      <c r="VGM32" s="112"/>
      <c r="VGN32" s="112"/>
      <c r="VGO32" s="112"/>
      <c r="VGP32" s="112"/>
      <c r="VGQ32" s="112"/>
      <c r="VGR32" s="112"/>
      <c r="VGS32" s="112"/>
      <c r="VGT32" s="112"/>
      <c r="VGU32" s="112"/>
      <c r="VGV32" s="112"/>
      <c r="VGW32" s="112"/>
      <c r="VGX32" s="112"/>
      <c r="VGY32" s="112"/>
      <c r="VGZ32" s="112"/>
      <c r="VHA32" s="112"/>
      <c r="VHB32" s="112"/>
      <c r="VHC32" s="112"/>
      <c r="VHD32" s="112"/>
      <c r="VHE32" s="112"/>
      <c r="VHF32" s="112"/>
      <c r="VHG32" s="112"/>
      <c r="VHH32" s="112"/>
      <c r="VHI32" s="112"/>
      <c r="VHJ32" s="112"/>
      <c r="VHK32" s="112"/>
      <c r="VHL32" s="112"/>
      <c r="VHM32" s="112"/>
      <c r="VHN32" s="112"/>
      <c r="VHO32" s="112"/>
      <c r="VHP32" s="112"/>
      <c r="VHQ32" s="112"/>
      <c r="VHR32" s="112"/>
      <c r="VHS32" s="112"/>
      <c r="VHT32" s="112"/>
      <c r="VHU32" s="112"/>
      <c r="VHV32" s="112"/>
      <c r="VHW32" s="112"/>
      <c r="VHX32" s="112"/>
      <c r="VHY32" s="112"/>
      <c r="VHZ32" s="112"/>
      <c r="VIA32" s="112"/>
      <c r="VIB32" s="112"/>
      <c r="VIC32" s="112"/>
      <c r="VID32" s="112"/>
      <c r="VIE32" s="112"/>
      <c r="VIF32" s="112"/>
      <c r="VIG32" s="112"/>
      <c r="VIH32" s="112"/>
      <c r="VII32" s="112"/>
      <c r="VIJ32" s="112"/>
      <c r="VIK32" s="112"/>
      <c r="VIL32" s="112"/>
      <c r="VIM32" s="112"/>
      <c r="VIN32" s="112"/>
      <c r="VIO32" s="112"/>
      <c r="VIP32" s="112"/>
      <c r="VIQ32" s="112"/>
      <c r="VIR32" s="112"/>
      <c r="VIS32" s="112"/>
      <c r="VIT32" s="112"/>
      <c r="VIU32" s="112"/>
      <c r="VIV32" s="112"/>
      <c r="VIW32" s="112"/>
      <c r="VIX32" s="112"/>
      <c r="VIY32" s="112"/>
      <c r="VIZ32" s="112"/>
      <c r="VJA32" s="112"/>
      <c r="VJB32" s="112"/>
      <c r="VJC32" s="112"/>
      <c r="VJD32" s="112"/>
      <c r="VJE32" s="112"/>
      <c r="VJF32" s="112"/>
      <c r="VJG32" s="112"/>
      <c r="VJH32" s="112"/>
      <c r="VJI32" s="112"/>
      <c r="VJJ32" s="112"/>
      <c r="VJK32" s="112"/>
      <c r="VJL32" s="112"/>
      <c r="VJM32" s="112"/>
      <c r="VJN32" s="112"/>
      <c r="VJO32" s="112"/>
      <c r="VJP32" s="112"/>
      <c r="VJQ32" s="112"/>
      <c r="VJR32" s="112"/>
      <c r="VJS32" s="112"/>
      <c r="VJT32" s="112"/>
      <c r="VJU32" s="112"/>
      <c r="VJV32" s="112"/>
      <c r="VJW32" s="112"/>
      <c r="VJX32" s="112"/>
      <c r="VJY32" s="112"/>
      <c r="VJZ32" s="112"/>
      <c r="VKA32" s="112"/>
      <c r="VKB32" s="112"/>
      <c r="VKC32" s="112"/>
      <c r="VKD32" s="112"/>
      <c r="VKE32" s="112"/>
      <c r="VKF32" s="112"/>
      <c r="VKG32" s="112"/>
      <c r="VKH32" s="112"/>
      <c r="VKI32" s="112"/>
      <c r="VKJ32" s="112"/>
      <c r="VKK32" s="112"/>
      <c r="VKL32" s="112"/>
      <c r="VKM32" s="112"/>
      <c r="VKN32" s="112"/>
      <c r="VKO32" s="112"/>
      <c r="VKP32" s="112"/>
      <c r="VKQ32" s="112"/>
      <c r="VKR32" s="112"/>
      <c r="VKS32" s="112"/>
      <c r="VKT32" s="112"/>
      <c r="VKU32" s="112"/>
      <c r="VKV32" s="112"/>
      <c r="VKW32" s="112"/>
      <c r="VKX32" s="112"/>
      <c r="VKY32" s="112"/>
      <c r="VKZ32" s="112"/>
      <c r="VLA32" s="112"/>
      <c r="VLB32" s="112"/>
      <c r="VLC32" s="112"/>
      <c r="VLD32" s="112"/>
      <c r="VLE32" s="112"/>
      <c r="VLF32" s="112"/>
      <c r="VLG32" s="112"/>
      <c r="VLH32" s="112"/>
      <c r="VLI32" s="112"/>
      <c r="VLJ32" s="112"/>
      <c r="VLK32" s="112"/>
      <c r="VLL32" s="112"/>
      <c r="VLM32" s="112"/>
      <c r="VLN32" s="112"/>
      <c r="VLO32" s="112"/>
      <c r="VLP32" s="112"/>
      <c r="VLQ32" s="112"/>
      <c r="VLR32" s="112"/>
      <c r="VLS32" s="112"/>
      <c r="VLT32" s="112"/>
      <c r="VLU32" s="112"/>
      <c r="VLV32" s="112"/>
      <c r="VLW32" s="112"/>
      <c r="VLX32" s="112"/>
      <c r="VLY32" s="112"/>
      <c r="VLZ32" s="112"/>
      <c r="VMA32" s="112"/>
      <c r="VMB32" s="112"/>
      <c r="VMC32" s="112"/>
      <c r="VMD32" s="112"/>
      <c r="VME32" s="112"/>
      <c r="VMF32" s="112"/>
      <c r="VMG32" s="112"/>
      <c r="VMH32" s="112"/>
      <c r="VMI32" s="112"/>
      <c r="VMJ32" s="112"/>
      <c r="VMK32" s="112"/>
      <c r="VML32" s="112"/>
      <c r="VMM32" s="112"/>
      <c r="VMN32" s="112"/>
      <c r="VMO32" s="112"/>
      <c r="VMP32" s="112"/>
      <c r="VMQ32" s="112"/>
      <c r="VMR32" s="112"/>
      <c r="VMS32" s="112"/>
      <c r="VMT32" s="112"/>
      <c r="VMU32" s="112"/>
      <c r="VMV32" s="112"/>
      <c r="VMW32" s="112"/>
      <c r="VMX32" s="112"/>
      <c r="VMY32" s="112"/>
      <c r="VMZ32" s="112"/>
      <c r="VNA32" s="112"/>
      <c r="VNB32" s="112"/>
      <c r="VNC32" s="112"/>
      <c r="VND32" s="112"/>
      <c r="VNE32" s="112"/>
      <c r="VNF32" s="112"/>
      <c r="VNG32" s="112"/>
      <c r="VNH32" s="112"/>
      <c r="VNI32" s="112"/>
      <c r="VNJ32" s="112"/>
      <c r="VNK32" s="112"/>
      <c r="VNL32" s="112"/>
      <c r="VNM32" s="112"/>
      <c r="VNN32" s="112"/>
      <c r="VNO32" s="112"/>
      <c r="VNP32" s="112"/>
      <c r="VNQ32" s="112"/>
      <c r="VNR32" s="112"/>
      <c r="VNS32" s="112"/>
      <c r="VNT32" s="112"/>
      <c r="VNU32" s="112"/>
      <c r="VNV32" s="112"/>
      <c r="VNW32" s="112"/>
      <c r="VNX32" s="112"/>
      <c r="VNY32" s="112"/>
      <c r="VNZ32" s="112"/>
      <c r="VOA32" s="112"/>
      <c r="VOB32" s="112"/>
      <c r="VOC32" s="112"/>
      <c r="VOD32" s="112"/>
      <c r="VOE32" s="112"/>
      <c r="VOF32" s="112"/>
      <c r="VOG32" s="112"/>
      <c r="VOH32" s="112"/>
      <c r="VOI32" s="112"/>
      <c r="VOJ32" s="112"/>
      <c r="VOK32" s="112"/>
      <c r="VOL32" s="112"/>
      <c r="VOM32" s="112"/>
      <c r="VON32" s="112"/>
      <c r="VOO32" s="112"/>
      <c r="VOP32" s="112"/>
      <c r="VOQ32" s="112"/>
      <c r="VOR32" s="112"/>
      <c r="VOS32" s="112"/>
      <c r="VOT32" s="112"/>
      <c r="VOU32" s="112"/>
      <c r="VOV32" s="112"/>
      <c r="VOW32" s="112"/>
      <c r="VOX32" s="112"/>
      <c r="VOY32" s="112"/>
      <c r="VOZ32" s="112"/>
      <c r="VPA32" s="112"/>
      <c r="VPB32" s="112"/>
      <c r="VPC32" s="112"/>
      <c r="VPD32" s="112"/>
      <c r="VPE32" s="112"/>
      <c r="VPF32" s="112"/>
      <c r="VPG32" s="112"/>
      <c r="VPH32" s="112"/>
      <c r="VPI32" s="112"/>
      <c r="VPJ32" s="112"/>
      <c r="VPK32" s="112"/>
      <c r="VPL32" s="112"/>
      <c r="VPM32" s="112"/>
      <c r="VPN32" s="112"/>
      <c r="VPO32" s="112"/>
      <c r="VPP32" s="112"/>
      <c r="VPQ32" s="112"/>
      <c r="VPR32" s="112"/>
      <c r="VPS32" s="112"/>
      <c r="VPT32" s="112"/>
      <c r="VPU32" s="112"/>
      <c r="VPV32" s="112"/>
      <c r="VPW32" s="112"/>
      <c r="VPX32" s="112"/>
      <c r="VPY32" s="112"/>
      <c r="VPZ32" s="112"/>
      <c r="VQA32" s="112"/>
      <c r="VQB32" s="112"/>
      <c r="VQC32" s="112"/>
      <c r="VQD32" s="112"/>
      <c r="VQE32" s="112"/>
      <c r="VQF32" s="112"/>
      <c r="VQG32" s="112"/>
      <c r="VQH32" s="112"/>
      <c r="VQI32" s="112"/>
      <c r="VQJ32" s="112"/>
      <c r="VQK32" s="112"/>
      <c r="VQL32" s="112"/>
      <c r="VQM32" s="112"/>
      <c r="VQN32" s="112"/>
      <c r="VQO32" s="112"/>
      <c r="VQP32" s="112"/>
      <c r="VQQ32" s="112"/>
      <c r="VQR32" s="112"/>
      <c r="VQS32" s="112"/>
      <c r="VQT32" s="112"/>
      <c r="VQU32" s="112"/>
      <c r="VQV32" s="112"/>
      <c r="VQW32" s="112"/>
      <c r="VQX32" s="112"/>
      <c r="VQY32" s="112"/>
      <c r="VQZ32" s="112"/>
      <c r="VRA32" s="112"/>
      <c r="VRB32" s="112"/>
      <c r="VRC32" s="112"/>
      <c r="VRD32" s="112"/>
      <c r="VRE32" s="112"/>
      <c r="VRF32" s="112"/>
      <c r="VRG32" s="112"/>
      <c r="VRH32" s="112"/>
      <c r="VRI32" s="112"/>
      <c r="VRJ32" s="112"/>
      <c r="VRK32" s="112"/>
      <c r="VRL32" s="112"/>
      <c r="VRM32" s="112"/>
      <c r="VRN32" s="112"/>
      <c r="VRO32" s="112"/>
      <c r="VRP32" s="112"/>
      <c r="VRQ32" s="112"/>
      <c r="VRR32" s="112"/>
      <c r="VRS32" s="112"/>
      <c r="VRT32" s="112"/>
      <c r="VRU32" s="112"/>
      <c r="VRV32" s="112"/>
      <c r="VRW32" s="112"/>
      <c r="VRX32" s="112"/>
      <c r="VRY32" s="112"/>
      <c r="VRZ32" s="112"/>
      <c r="VSA32" s="112"/>
      <c r="VSB32" s="112"/>
      <c r="VSC32" s="112"/>
      <c r="VSD32" s="112"/>
      <c r="VSE32" s="112"/>
      <c r="VSF32" s="112"/>
      <c r="VSG32" s="112"/>
      <c r="VSH32" s="112"/>
      <c r="VSI32" s="112"/>
      <c r="VSJ32" s="112"/>
      <c r="VSK32" s="112"/>
      <c r="VSL32" s="112"/>
      <c r="VSM32" s="112"/>
      <c r="VSN32" s="112"/>
      <c r="VSO32" s="112"/>
      <c r="VSP32" s="112"/>
      <c r="VSQ32" s="112"/>
      <c r="VSR32" s="112"/>
      <c r="VSS32" s="112"/>
      <c r="VST32" s="112"/>
      <c r="VSU32" s="112"/>
      <c r="VSV32" s="112"/>
      <c r="VSW32" s="112"/>
      <c r="VSX32" s="112"/>
      <c r="VSY32" s="112"/>
      <c r="VSZ32" s="112"/>
      <c r="VTA32" s="112"/>
      <c r="VTB32" s="112"/>
      <c r="VTC32" s="112"/>
      <c r="VTD32" s="112"/>
      <c r="VTE32" s="112"/>
      <c r="VTF32" s="112"/>
      <c r="VTG32" s="112"/>
      <c r="VTH32" s="112"/>
      <c r="VTI32" s="112"/>
      <c r="VTJ32" s="112"/>
      <c r="VTK32" s="112"/>
      <c r="VTL32" s="112"/>
      <c r="VTM32" s="112"/>
      <c r="VTN32" s="112"/>
      <c r="VTO32" s="112"/>
      <c r="VTP32" s="112"/>
      <c r="VTQ32" s="112"/>
      <c r="VTR32" s="112"/>
      <c r="VTS32" s="112"/>
      <c r="VTT32" s="112"/>
      <c r="VTU32" s="112"/>
      <c r="VTV32" s="112"/>
      <c r="VTW32" s="112"/>
      <c r="VTX32" s="112"/>
      <c r="VTY32" s="112"/>
      <c r="VTZ32" s="112"/>
      <c r="VUA32" s="112"/>
      <c r="VUB32" s="112"/>
      <c r="VUC32" s="112"/>
      <c r="VUD32" s="112"/>
      <c r="VUE32" s="112"/>
      <c r="VUF32" s="112"/>
      <c r="VUG32" s="112"/>
      <c r="VUH32" s="112"/>
      <c r="VUI32" s="112"/>
      <c r="VUJ32" s="112"/>
      <c r="VUK32" s="112"/>
      <c r="VUL32" s="112"/>
      <c r="VUM32" s="112"/>
      <c r="VUN32" s="112"/>
      <c r="VUO32" s="112"/>
      <c r="VUP32" s="112"/>
      <c r="VUQ32" s="112"/>
      <c r="VUR32" s="112"/>
      <c r="VUS32" s="112"/>
      <c r="VUT32" s="112"/>
      <c r="VUU32" s="112"/>
      <c r="VUV32" s="112"/>
      <c r="VUW32" s="112"/>
      <c r="VUX32" s="112"/>
      <c r="VUY32" s="112"/>
      <c r="VUZ32" s="112"/>
      <c r="VVA32" s="112"/>
      <c r="VVB32" s="112"/>
      <c r="VVC32" s="112"/>
      <c r="VVD32" s="112"/>
      <c r="VVE32" s="112"/>
      <c r="VVF32" s="112"/>
      <c r="VVG32" s="112"/>
      <c r="VVH32" s="112"/>
      <c r="VVI32" s="112"/>
      <c r="VVJ32" s="112"/>
      <c r="VVK32" s="112"/>
      <c r="VVL32" s="112"/>
      <c r="VVM32" s="112"/>
      <c r="VVN32" s="112"/>
      <c r="VVO32" s="112"/>
      <c r="VVP32" s="112"/>
      <c r="VVQ32" s="112"/>
      <c r="VVR32" s="112"/>
      <c r="VVS32" s="112"/>
      <c r="VVT32" s="112"/>
      <c r="VVU32" s="112"/>
      <c r="VVV32" s="112"/>
      <c r="VVW32" s="112"/>
      <c r="VVX32" s="112"/>
      <c r="VVY32" s="112"/>
      <c r="VVZ32" s="112"/>
      <c r="VWA32" s="112"/>
      <c r="VWB32" s="112"/>
      <c r="VWC32" s="112"/>
      <c r="VWD32" s="112"/>
      <c r="VWE32" s="112"/>
      <c r="VWF32" s="112"/>
      <c r="VWG32" s="112"/>
      <c r="VWH32" s="112"/>
      <c r="VWI32" s="112"/>
      <c r="VWJ32" s="112"/>
      <c r="VWK32" s="112"/>
      <c r="VWL32" s="112"/>
      <c r="VWM32" s="112"/>
      <c r="VWN32" s="112"/>
      <c r="VWO32" s="112"/>
      <c r="VWP32" s="112"/>
      <c r="VWQ32" s="112"/>
      <c r="VWR32" s="112"/>
      <c r="VWS32" s="112"/>
      <c r="VWT32" s="112"/>
      <c r="VWU32" s="112"/>
      <c r="VWV32" s="112"/>
      <c r="VWW32" s="112"/>
      <c r="VWX32" s="112"/>
      <c r="VWY32" s="112"/>
      <c r="VWZ32" s="112"/>
      <c r="VXA32" s="112"/>
      <c r="VXB32" s="112"/>
      <c r="VXC32" s="112"/>
      <c r="VXD32" s="112"/>
      <c r="VXE32" s="112"/>
      <c r="VXF32" s="112"/>
      <c r="VXG32" s="112"/>
      <c r="VXH32" s="112"/>
      <c r="VXI32" s="112"/>
      <c r="VXJ32" s="112"/>
      <c r="VXK32" s="112"/>
      <c r="VXL32" s="112"/>
      <c r="VXM32" s="112"/>
      <c r="VXN32" s="112"/>
      <c r="VXO32" s="112"/>
      <c r="VXP32" s="112"/>
      <c r="VXQ32" s="112"/>
      <c r="VXR32" s="112"/>
      <c r="VXS32" s="112"/>
      <c r="VXT32" s="112"/>
      <c r="VXU32" s="112"/>
      <c r="VXV32" s="112"/>
      <c r="VXW32" s="112"/>
      <c r="VXX32" s="112"/>
      <c r="VXY32" s="112"/>
      <c r="VXZ32" s="112"/>
      <c r="VYA32" s="112"/>
      <c r="VYB32" s="112"/>
      <c r="VYC32" s="112"/>
      <c r="VYD32" s="112"/>
      <c r="VYE32" s="112"/>
      <c r="VYF32" s="112"/>
      <c r="VYG32" s="112"/>
      <c r="VYH32" s="112"/>
      <c r="VYI32" s="112"/>
      <c r="VYJ32" s="112"/>
      <c r="VYK32" s="112"/>
      <c r="VYL32" s="112"/>
      <c r="VYM32" s="112"/>
      <c r="VYN32" s="112"/>
      <c r="VYO32" s="112"/>
      <c r="VYP32" s="112"/>
      <c r="VYQ32" s="112"/>
      <c r="VYR32" s="112"/>
      <c r="VYS32" s="112"/>
      <c r="VYT32" s="112"/>
      <c r="VYU32" s="112"/>
      <c r="VYV32" s="112"/>
      <c r="VYW32" s="112"/>
      <c r="VYX32" s="112"/>
      <c r="VYY32" s="112"/>
      <c r="VYZ32" s="112"/>
      <c r="VZA32" s="112"/>
      <c r="VZB32" s="112"/>
      <c r="VZC32" s="112"/>
      <c r="VZD32" s="112"/>
      <c r="VZE32" s="112"/>
      <c r="VZF32" s="112"/>
      <c r="VZG32" s="112"/>
      <c r="VZH32" s="112"/>
      <c r="VZI32" s="112"/>
      <c r="VZJ32" s="112"/>
      <c r="VZK32" s="112"/>
      <c r="VZL32" s="112"/>
      <c r="VZM32" s="112"/>
      <c r="VZN32" s="112"/>
      <c r="VZO32" s="112"/>
      <c r="VZP32" s="112"/>
      <c r="VZQ32" s="112"/>
      <c r="VZR32" s="112"/>
      <c r="VZS32" s="112"/>
      <c r="VZT32" s="112"/>
      <c r="VZU32" s="112"/>
      <c r="VZV32" s="112"/>
      <c r="VZW32" s="112"/>
      <c r="VZX32" s="112"/>
      <c r="VZY32" s="112"/>
      <c r="VZZ32" s="112"/>
      <c r="WAA32" s="112"/>
      <c r="WAB32" s="112"/>
      <c r="WAC32" s="112"/>
      <c r="WAD32" s="112"/>
      <c r="WAE32" s="112"/>
      <c r="WAF32" s="112"/>
      <c r="WAG32" s="112"/>
      <c r="WAH32" s="112"/>
      <c r="WAI32" s="112"/>
      <c r="WAJ32" s="112"/>
      <c r="WAK32" s="112"/>
      <c r="WAL32" s="112"/>
      <c r="WAM32" s="112"/>
      <c r="WAN32" s="112"/>
      <c r="WAO32" s="112"/>
      <c r="WAP32" s="112"/>
      <c r="WAQ32" s="112"/>
      <c r="WAR32" s="112"/>
      <c r="WAS32" s="112"/>
      <c r="WAT32" s="112"/>
      <c r="WAU32" s="112"/>
      <c r="WAV32" s="112"/>
      <c r="WAW32" s="112"/>
      <c r="WAX32" s="112"/>
      <c r="WAY32" s="112"/>
      <c r="WAZ32" s="112"/>
      <c r="WBA32" s="112"/>
      <c r="WBB32" s="112"/>
      <c r="WBC32" s="112"/>
      <c r="WBD32" s="112"/>
      <c r="WBE32" s="112"/>
      <c r="WBF32" s="112"/>
      <c r="WBG32" s="112"/>
      <c r="WBH32" s="112"/>
      <c r="WBI32" s="112"/>
      <c r="WBJ32" s="112"/>
      <c r="WBK32" s="112"/>
      <c r="WBL32" s="112"/>
      <c r="WBM32" s="112"/>
      <c r="WBN32" s="112"/>
      <c r="WBO32" s="112"/>
      <c r="WBP32" s="112"/>
      <c r="WBQ32" s="112"/>
      <c r="WBR32" s="112"/>
      <c r="WBS32" s="112"/>
      <c r="WBT32" s="112"/>
      <c r="WBU32" s="112"/>
      <c r="WBV32" s="112"/>
      <c r="WBW32" s="112"/>
      <c r="WBX32" s="112"/>
      <c r="WBY32" s="112"/>
      <c r="WBZ32" s="112"/>
      <c r="WCA32" s="112"/>
      <c r="WCB32" s="112"/>
      <c r="WCC32" s="112"/>
      <c r="WCD32" s="112"/>
      <c r="WCE32" s="112"/>
      <c r="WCF32" s="112"/>
      <c r="WCG32" s="112"/>
      <c r="WCH32" s="112"/>
      <c r="WCI32" s="112"/>
      <c r="WCJ32" s="112"/>
      <c r="WCK32" s="112"/>
      <c r="WCL32" s="112"/>
      <c r="WCM32" s="112"/>
      <c r="WCN32" s="112"/>
      <c r="WCO32" s="112"/>
      <c r="WCP32" s="112"/>
      <c r="WCQ32" s="112"/>
      <c r="WCR32" s="112"/>
      <c r="WCS32" s="112"/>
      <c r="WCT32" s="112"/>
      <c r="WCU32" s="112"/>
      <c r="WCV32" s="112"/>
      <c r="WCW32" s="112"/>
      <c r="WCX32" s="112"/>
      <c r="WCY32" s="112"/>
      <c r="WCZ32" s="112"/>
      <c r="WDA32" s="112"/>
      <c r="WDB32" s="112"/>
      <c r="WDC32" s="112"/>
      <c r="WDD32" s="112"/>
      <c r="WDE32" s="112"/>
      <c r="WDF32" s="112"/>
      <c r="WDG32" s="112"/>
      <c r="WDH32" s="112"/>
      <c r="WDI32" s="112"/>
      <c r="WDJ32" s="112"/>
      <c r="WDK32" s="112"/>
      <c r="WDL32" s="112"/>
      <c r="WDM32" s="112"/>
      <c r="WDN32" s="112"/>
      <c r="WDO32" s="112"/>
      <c r="WDP32" s="112"/>
      <c r="WDQ32" s="112"/>
      <c r="WDR32" s="112"/>
      <c r="WDS32" s="112"/>
      <c r="WDT32" s="112"/>
      <c r="WDU32" s="112"/>
      <c r="WDV32" s="112"/>
      <c r="WDW32" s="112"/>
      <c r="WDX32" s="112"/>
      <c r="WDY32" s="112"/>
      <c r="WDZ32" s="112"/>
      <c r="WEA32" s="112"/>
      <c r="WEB32" s="112"/>
      <c r="WEC32" s="112"/>
      <c r="WED32" s="112"/>
      <c r="WEE32" s="112"/>
      <c r="WEF32" s="112"/>
      <c r="WEG32" s="112"/>
      <c r="WEH32" s="112"/>
      <c r="WEI32" s="112"/>
      <c r="WEJ32" s="112"/>
      <c r="WEK32" s="112"/>
      <c r="WEL32" s="112"/>
      <c r="WEM32" s="112"/>
      <c r="WEN32" s="112"/>
      <c r="WEO32" s="112"/>
      <c r="WEP32" s="112"/>
      <c r="WEQ32" s="112"/>
      <c r="WER32" s="112"/>
      <c r="WES32" s="112"/>
      <c r="WET32" s="112"/>
      <c r="WEU32" s="112"/>
      <c r="WEV32" s="112"/>
      <c r="WEW32" s="112"/>
      <c r="WEX32" s="112"/>
      <c r="WEY32" s="112"/>
      <c r="WEZ32" s="112"/>
      <c r="WFA32" s="112"/>
      <c r="WFB32" s="112"/>
      <c r="WFC32" s="112"/>
      <c r="WFD32" s="112"/>
      <c r="WFE32" s="112"/>
      <c r="WFF32" s="112"/>
      <c r="WFG32" s="112"/>
      <c r="WFH32" s="112"/>
      <c r="WFI32" s="112"/>
      <c r="WFJ32" s="112"/>
      <c r="WFK32" s="112"/>
      <c r="WFL32" s="112"/>
      <c r="WFM32" s="112"/>
      <c r="WFN32" s="112"/>
      <c r="WFO32" s="112"/>
      <c r="WFP32" s="112"/>
      <c r="WFQ32" s="112"/>
      <c r="WFR32" s="112"/>
      <c r="WFS32" s="112"/>
      <c r="WFT32" s="112"/>
      <c r="WFU32" s="112"/>
      <c r="WFV32" s="112"/>
      <c r="WFW32" s="112"/>
      <c r="WFX32" s="112"/>
      <c r="WFY32" s="112"/>
      <c r="WFZ32" s="112"/>
      <c r="WGA32" s="112"/>
      <c r="WGB32" s="112"/>
      <c r="WGC32" s="112"/>
      <c r="WGD32" s="112"/>
      <c r="WGE32" s="112"/>
      <c r="WGF32" s="112"/>
      <c r="WGG32" s="112"/>
      <c r="WGH32" s="112"/>
      <c r="WGI32" s="112"/>
      <c r="WGJ32" s="112"/>
      <c r="WGK32" s="112"/>
      <c r="WGL32" s="112"/>
      <c r="WGM32" s="112"/>
      <c r="WGN32" s="112"/>
      <c r="WGO32" s="112"/>
      <c r="WGP32" s="112"/>
      <c r="WGQ32" s="112"/>
      <c r="WGR32" s="112"/>
      <c r="WGS32" s="112"/>
      <c r="WGT32" s="112"/>
      <c r="WGU32" s="112"/>
      <c r="WGV32" s="112"/>
      <c r="WGW32" s="112"/>
      <c r="WGX32" s="112"/>
      <c r="WGY32" s="112"/>
      <c r="WGZ32" s="112"/>
      <c r="WHA32" s="112"/>
      <c r="WHB32" s="112"/>
      <c r="WHC32" s="112"/>
      <c r="WHD32" s="112"/>
      <c r="WHE32" s="112"/>
      <c r="WHF32" s="112"/>
      <c r="WHG32" s="112"/>
      <c r="WHH32" s="112"/>
      <c r="WHI32" s="112"/>
      <c r="WHJ32" s="112"/>
      <c r="WHK32" s="112"/>
      <c r="WHL32" s="112"/>
      <c r="WHM32" s="112"/>
      <c r="WHN32" s="112"/>
      <c r="WHO32" s="112"/>
      <c r="WHP32" s="112"/>
      <c r="WHQ32" s="112"/>
      <c r="WHR32" s="112"/>
      <c r="WHS32" s="112"/>
      <c r="WHT32" s="112"/>
      <c r="WHU32" s="112"/>
      <c r="WHV32" s="112"/>
      <c r="WHW32" s="112"/>
      <c r="WHX32" s="112"/>
      <c r="WHY32" s="112"/>
      <c r="WHZ32" s="112"/>
      <c r="WIA32" s="112"/>
      <c r="WIB32" s="112"/>
      <c r="WIC32" s="112"/>
      <c r="WID32" s="112"/>
      <c r="WIE32" s="112"/>
      <c r="WIF32" s="112"/>
      <c r="WIG32" s="112"/>
      <c r="WIH32" s="112"/>
      <c r="WII32" s="112"/>
      <c r="WIJ32" s="112"/>
      <c r="WIK32" s="112"/>
      <c r="WIL32" s="112"/>
      <c r="WIM32" s="112"/>
      <c r="WIN32" s="112"/>
      <c r="WIO32" s="112"/>
      <c r="WIP32" s="112"/>
      <c r="WIQ32" s="112"/>
      <c r="WIR32" s="112"/>
      <c r="WIS32" s="112"/>
      <c r="WIT32" s="112"/>
      <c r="WIU32" s="112"/>
      <c r="WIV32" s="112"/>
      <c r="WIW32" s="112"/>
      <c r="WIX32" s="112"/>
      <c r="WIY32" s="112"/>
      <c r="WIZ32" s="112"/>
      <c r="WJA32" s="112"/>
      <c r="WJB32" s="112"/>
      <c r="WJC32" s="112"/>
      <c r="WJD32" s="112"/>
      <c r="WJE32" s="112"/>
      <c r="WJF32" s="112"/>
      <c r="WJG32" s="112"/>
      <c r="WJH32" s="112"/>
      <c r="WJI32" s="112"/>
      <c r="WJJ32" s="112"/>
      <c r="WJK32" s="112"/>
      <c r="WJL32" s="112"/>
      <c r="WJM32" s="112"/>
      <c r="WJN32" s="112"/>
      <c r="WJO32" s="112"/>
      <c r="WJP32" s="112"/>
      <c r="WJQ32" s="112"/>
      <c r="WJR32" s="112"/>
      <c r="WJS32" s="112"/>
      <c r="WJT32" s="112"/>
      <c r="WJU32" s="112"/>
      <c r="WJV32" s="112"/>
      <c r="WJW32" s="112"/>
      <c r="WJX32" s="112"/>
      <c r="WJY32" s="112"/>
      <c r="WJZ32" s="112"/>
      <c r="WKA32" s="112"/>
      <c r="WKB32" s="112"/>
      <c r="WKC32" s="112"/>
      <c r="WKD32" s="112"/>
      <c r="WKE32" s="112"/>
      <c r="WKF32" s="112"/>
      <c r="WKG32" s="112"/>
      <c r="WKH32" s="112"/>
      <c r="WKI32" s="112"/>
      <c r="WKJ32" s="112"/>
      <c r="WKK32" s="112"/>
      <c r="WKL32" s="112"/>
      <c r="WKM32" s="112"/>
      <c r="WKN32" s="112"/>
      <c r="WKO32" s="112"/>
      <c r="WKP32" s="112"/>
      <c r="WKQ32" s="112"/>
      <c r="WKR32" s="112"/>
      <c r="WKS32" s="112"/>
      <c r="WKT32" s="112"/>
      <c r="WKU32" s="112"/>
      <c r="WKV32" s="112"/>
      <c r="WKW32" s="112"/>
      <c r="WKX32" s="112"/>
      <c r="WKY32" s="112"/>
      <c r="WKZ32" s="112"/>
      <c r="WLA32" s="112"/>
      <c r="WLB32" s="112"/>
      <c r="WLC32" s="112"/>
      <c r="WLD32" s="112"/>
      <c r="WLE32" s="112"/>
      <c r="WLF32" s="112"/>
      <c r="WLG32" s="112"/>
      <c r="WLH32" s="112"/>
      <c r="WLI32" s="112"/>
      <c r="WLJ32" s="112"/>
      <c r="WLK32" s="112"/>
      <c r="WLL32" s="112"/>
      <c r="WLM32" s="112"/>
      <c r="WLN32" s="112"/>
      <c r="WLO32" s="112"/>
      <c r="WLP32" s="112"/>
      <c r="WLQ32" s="112"/>
      <c r="WLR32" s="112"/>
      <c r="WLS32" s="112"/>
      <c r="WLT32" s="112"/>
      <c r="WLU32" s="112"/>
      <c r="WLV32" s="112"/>
      <c r="WLW32" s="112"/>
      <c r="WLX32" s="112"/>
      <c r="WLY32" s="112"/>
      <c r="WLZ32" s="112"/>
      <c r="WMA32" s="112"/>
      <c r="WMB32" s="112"/>
      <c r="WMC32" s="112"/>
      <c r="WMD32" s="112"/>
      <c r="WME32" s="112"/>
      <c r="WMF32" s="112"/>
      <c r="WMG32" s="112"/>
      <c r="WMH32" s="112"/>
      <c r="WMI32" s="112"/>
      <c r="WMJ32" s="112"/>
      <c r="WMK32" s="112"/>
      <c r="WML32" s="112"/>
      <c r="WMM32" s="112"/>
      <c r="WMN32" s="112"/>
      <c r="WMO32" s="112"/>
      <c r="WMP32" s="112"/>
      <c r="WMQ32" s="112"/>
      <c r="WMR32" s="112"/>
      <c r="WMS32" s="112"/>
      <c r="WMT32" s="112"/>
      <c r="WMU32" s="112"/>
      <c r="WMV32" s="112"/>
      <c r="WMW32" s="112"/>
      <c r="WMX32" s="112"/>
      <c r="WMY32" s="112"/>
      <c r="WMZ32" s="112"/>
      <c r="WNA32" s="112"/>
      <c r="WNB32" s="112"/>
      <c r="WNC32" s="112"/>
      <c r="WND32" s="112"/>
      <c r="WNE32" s="112"/>
      <c r="WNF32" s="112"/>
      <c r="WNG32" s="112"/>
      <c r="WNH32" s="112"/>
      <c r="WNI32" s="112"/>
      <c r="WNJ32" s="112"/>
      <c r="WNK32" s="112"/>
      <c r="WNL32" s="112"/>
      <c r="WNM32" s="112"/>
      <c r="WNN32" s="112"/>
      <c r="WNO32" s="112"/>
      <c r="WNP32" s="112"/>
      <c r="WNQ32" s="112"/>
      <c r="WNR32" s="112"/>
      <c r="WNS32" s="112"/>
      <c r="WNT32" s="112"/>
      <c r="WNU32" s="112"/>
      <c r="WNV32" s="112"/>
      <c r="WNW32" s="112"/>
      <c r="WNX32" s="112"/>
      <c r="WNY32" s="112"/>
      <c r="WNZ32" s="112"/>
      <c r="WOA32" s="112"/>
      <c r="WOB32" s="112"/>
      <c r="WOC32" s="112"/>
      <c r="WOD32" s="112"/>
      <c r="WOE32" s="112"/>
      <c r="WOF32" s="112"/>
      <c r="WOG32" s="112"/>
      <c r="WOH32" s="112"/>
      <c r="WOI32" s="112"/>
      <c r="WOJ32" s="112"/>
      <c r="WOK32" s="112"/>
      <c r="WOL32" s="112"/>
      <c r="WOM32" s="112"/>
      <c r="WON32" s="112"/>
      <c r="WOO32" s="112"/>
      <c r="WOP32" s="112"/>
      <c r="WOQ32" s="112"/>
      <c r="WOR32" s="112"/>
      <c r="WOS32" s="112"/>
      <c r="WOT32" s="112"/>
      <c r="WOU32" s="112"/>
      <c r="WOV32" s="112"/>
      <c r="WOW32" s="112"/>
      <c r="WOX32" s="112"/>
      <c r="WOY32" s="112"/>
      <c r="WOZ32" s="112"/>
      <c r="WPA32" s="112"/>
      <c r="WPB32" s="112"/>
      <c r="WPC32" s="112"/>
      <c r="WPD32" s="112"/>
      <c r="WPE32" s="112"/>
      <c r="WPF32" s="112"/>
      <c r="WPG32" s="112"/>
      <c r="WPH32" s="112"/>
      <c r="WPI32" s="112"/>
      <c r="WPJ32" s="112"/>
      <c r="WPK32" s="112"/>
      <c r="WPL32" s="112"/>
      <c r="WPM32" s="112"/>
      <c r="WPN32" s="112"/>
      <c r="WPO32" s="112"/>
      <c r="WPP32" s="112"/>
      <c r="WPQ32" s="112"/>
      <c r="WPR32" s="112"/>
      <c r="WPS32" s="112"/>
      <c r="WPT32" s="112"/>
      <c r="WPU32" s="112"/>
      <c r="WPV32" s="112"/>
      <c r="WPW32" s="112"/>
      <c r="WPX32" s="112"/>
      <c r="WPY32" s="112"/>
      <c r="WPZ32" s="112"/>
      <c r="WQA32" s="112"/>
      <c r="WQB32" s="112"/>
      <c r="WQC32" s="112"/>
      <c r="WQD32" s="112"/>
      <c r="WQE32" s="112"/>
      <c r="WQF32" s="112"/>
      <c r="WQG32" s="112"/>
      <c r="WQH32" s="112"/>
      <c r="WQI32" s="112"/>
      <c r="WQJ32" s="112"/>
      <c r="WQK32" s="112"/>
      <c r="WQL32" s="112"/>
      <c r="WQM32" s="112"/>
      <c r="WQN32" s="112"/>
      <c r="WQO32" s="112"/>
      <c r="WQP32" s="112"/>
      <c r="WQQ32" s="112"/>
      <c r="WQR32" s="112"/>
      <c r="WQS32" s="112"/>
      <c r="WQT32" s="112"/>
      <c r="WQU32" s="112"/>
      <c r="WQV32" s="112"/>
      <c r="WQW32" s="112"/>
      <c r="WQX32" s="112"/>
      <c r="WQY32" s="112"/>
      <c r="WQZ32" s="112"/>
      <c r="WRA32" s="112"/>
      <c r="WRB32" s="112"/>
      <c r="WRC32" s="112"/>
      <c r="WRD32" s="112"/>
      <c r="WRE32" s="112"/>
      <c r="WRF32" s="112"/>
      <c r="WRG32" s="112"/>
      <c r="WRH32" s="112"/>
      <c r="WRI32" s="112"/>
      <c r="WRJ32" s="112"/>
      <c r="WRK32" s="112"/>
      <c r="WRL32" s="112"/>
      <c r="WRM32" s="112"/>
      <c r="WRN32" s="112"/>
      <c r="WRO32" s="112"/>
      <c r="WRP32" s="112"/>
      <c r="WRQ32" s="112"/>
      <c r="WRR32" s="112"/>
      <c r="WRS32" s="112"/>
      <c r="WRT32" s="112"/>
      <c r="WRU32" s="112"/>
      <c r="WRV32" s="112"/>
      <c r="WRW32" s="112"/>
      <c r="WRX32" s="112"/>
      <c r="WRY32" s="112"/>
      <c r="WRZ32" s="112"/>
      <c r="WSA32" s="112"/>
      <c r="WSB32" s="112"/>
      <c r="WSC32" s="112"/>
      <c r="WSD32" s="112"/>
      <c r="WSE32" s="112"/>
      <c r="WSF32" s="112"/>
      <c r="WSG32" s="112"/>
      <c r="WSH32" s="112"/>
      <c r="WSI32" s="112"/>
      <c r="WSJ32" s="112"/>
      <c r="WSK32" s="112"/>
      <c r="WSL32" s="112"/>
      <c r="WSM32" s="112"/>
      <c r="WSN32" s="112"/>
      <c r="WSO32" s="112"/>
      <c r="WSP32" s="112"/>
      <c r="WSQ32" s="112"/>
      <c r="WSR32" s="112"/>
      <c r="WSS32" s="112"/>
      <c r="WST32" s="112"/>
      <c r="WSU32" s="112"/>
      <c r="WSV32" s="112"/>
      <c r="WSW32" s="112"/>
      <c r="WSX32" s="112"/>
      <c r="WSY32" s="112"/>
      <c r="WSZ32" s="112"/>
      <c r="WTA32" s="112"/>
      <c r="WTB32" s="112"/>
      <c r="WTC32" s="112"/>
      <c r="WTD32" s="112"/>
      <c r="WTE32" s="112"/>
      <c r="WTF32" s="112"/>
      <c r="WTG32" s="112"/>
      <c r="WTH32" s="112"/>
      <c r="WTI32" s="112"/>
      <c r="WTJ32" s="112"/>
      <c r="WTK32" s="112"/>
      <c r="WTL32" s="112"/>
      <c r="WTM32" s="112"/>
      <c r="WTN32" s="112"/>
      <c r="WTO32" s="112"/>
      <c r="WTP32" s="112"/>
      <c r="WTQ32" s="112"/>
      <c r="WTR32" s="112"/>
      <c r="WTS32" s="112"/>
      <c r="WTT32" s="112"/>
      <c r="WTU32" s="112"/>
      <c r="WTV32" s="112"/>
      <c r="WTW32" s="112"/>
      <c r="WTX32" s="112"/>
      <c r="WTY32" s="112"/>
      <c r="WTZ32" s="112"/>
      <c r="WUA32" s="112"/>
      <c r="WUB32" s="112"/>
      <c r="WUC32" s="112"/>
      <c r="WUD32" s="112"/>
      <c r="WUE32" s="112"/>
      <c r="WUF32" s="112"/>
      <c r="WUG32" s="112"/>
      <c r="WUH32" s="112"/>
      <c r="WUI32" s="112"/>
      <c r="WUJ32" s="112"/>
      <c r="WUK32" s="112"/>
      <c r="WUL32" s="112"/>
      <c r="WUM32" s="112"/>
      <c r="WUN32" s="112"/>
      <c r="WUO32" s="112"/>
      <c r="WUP32" s="112"/>
      <c r="WUQ32" s="112"/>
      <c r="WUR32" s="112"/>
      <c r="WUS32" s="112"/>
      <c r="WUT32" s="112"/>
      <c r="WUU32" s="112"/>
      <c r="WUV32" s="112"/>
      <c r="WUW32" s="112"/>
      <c r="WUX32" s="112"/>
      <c r="WUY32" s="112"/>
      <c r="WUZ32" s="112"/>
      <c r="WVA32" s="112"/>
      <c r="WVB32" s="112"/>
      <c r="WVC32" s="112"/>
      <c r="WVD32" s="112"/>
      <c r="WVE32" s="112"/>
      <c r="WVF32" s="112"/>
      <c r="WVG32" s="112"/>
      <c r="WVH32" s="112"/>
      <c r="WVI32" s="112"/>
      <c r="WVJ32" s="112"/>
      <c r="WVK32" s="112"/>
      <c r="WVL32" s="112"/>
      <c r="WVM32" s="112"/>
      <c r="WVN32" s="112"/>
      <c r="WVO32" s="112"/>
      <c r="WVP32" s="112"/>
      <c r="WVQ32" s="112"/>
      <c r="WVR32" s="112"/>
      <c r="WVS32" s="112"/>
      <c r="WVT32" s="112"/>
      <c r="WVU32" s="112"/>
      <c r="WVV32" s="112"/>
      <c r="WVW32" s="112"/>
      <c r="WVX32" s="112"/>
      <c r="WVY32" s="112"/>
      <c r="WVZ32" s="112"/>
      <c r="WWA32" s="112"/>
      <c r="WWB32" s="112"/>
      <c r="WWC32" s="112"/>
      <c r="WWD32" s="112"/>
      <c r="WWE32" s="112"/>
      <c r="WWF32" s="112"/>
      <c r="WWG32" s="112"/>
      <c r="WWH32" s="112"/>
      <c r="WWI32" s="112"/>
      <c r="WWJ32" s="112"/>
      <c r="WWK32" s="112"/>
      <c r="WWL32" s="112"/>
      <c r="WWM32" s="112"/>
      <c r="WWN32" s="112"/>
      <c r="WWO32" s="112"/>
      <c r="WWP32" s="112"/>
      <c r="WWQ32" s="112"/>
      <c r="WWR32" s="112"/>
      <c r="WWS32" s="112"/>
      <c r="WWT32" s="112"/>
      <c r="WWU32" s="112"/>
      <c r="WWV32" s="112"/>
      <c r="WWW32" s="112"/>
      <c r="WWX32" s="112"/>
      <c r="WWY32" s="112"/>
      <c r="WWZ32" s="112"/>
      <c r="WXA32" s="112"/>
      <c r="WXB32" s="112"/>
      <c r="WXC32" s="112"/>
      <c r="WXD32" s="112"/>
      <c r="WXE32" s="112"/>
      <c r="WXF32" s="112"/>
      <c r="WXG32" s="112"/>
      <c r="WXH32" s="112"/>
      <c r="WXI32" s="112"/>
      <c r="WXJ32" s="112"/>
      <c r="WXK32" s="112"/>
      <c r="WXL32" s="112"/>
      <c r="WXM32" s="112"/>
      <c r="WXN32" s="112"/>
      <c r="WXO32" s="112"/>
      <c r="WXP32" s="112"/>
      <c r="WXQ32" s="112"/>
      <c r="WXR32" s="112"/>
      <c r="WXS32" s="112"/>
      <c r="WXT32" s="112"/>
      <c r="WXU32" s="112"/>
      <c r="WXV32" s="112"/>
      <c r="WXW32" s="112"/>
      <c r="WXX32" s="112"/>
      <c r="WXY32" s="112"/>
      <c r="WXZ32" s="112"/>
      <c r="WYA32" s="112"/>
      <c r="WYB32" s="112"/>
      <c r="WYC32" s="112"/>
      <c r="WYD32" s="112"/>
      <c r="WYE32" s="112"/>
      <c r="WYF32" s="112"/>
      <c r="WYG32" s="112"/>
      <c r="WYH32" s="112"/>
      <c r="WYI32" s="112"/>
      <c r="WYJ32" s="112"/>
      <c r="WYK32" s="112"/>
      <c r="WYL32" s="112"/>
      <c r="WYM32" s="112"/>
      <c r="WYN32" s="112"/>
      <c r="WYO32" s="112"/>
      <c r="WYP32" s="112"/>
      <c r="WYQ32" s="112"/>
      <c r="WYR32" s="112"/>
      <c r="WYS32" s="112"/>
      <c r="WYT32" s="112"/>
      <c r="WYU32" s="112"/>
      <c r="WYV32" s="112"/>
      <c r="WYW32" s="112"/>
      <c r="WYX32" s="112"/>
      <c r="WYY32" s="112"/>
      <c r="WYZ32" s="112"/>
      <c r="WZA32" s="112"/>
      <c r="WZB32" s="112"/>
      <c r="WZC32" s="112"/>
      <c r="WZD32" s="112"/>
      <c r="WZE32" s="112"/>
      <c r="WZF32" s="112"/>
      <c r="WZG32" s="112"/>
      <c r="WZH32" s="112"/>
      <c r="WZI32" s="112"/>
      <c r="WZJ32" s="112"/>
      <c r="WZK32" s="112"/>
      <c r="WZL32" s="112"/>
      <c r="WZM32" s="112"/>
      <c r="WZN32" s="112"/>
      <c r="WZO32" s="112"/>
      <c r="WZP32" s="112"/>
      <c r="WZQ32" s="112"/>
      <c r="WZR32" s="112"/>
      <c r="WZS32" s="112"/>
      <c r="WZT32" s="112"/>
      <c r="WZU32" s="112"/>
      <c r="WZV32" s="112"/>
      <c r="WZW32" s="112"/>
      <c r="WZX32" s="112"/>
      <c r="WZY32" s="112"/>
      <c r="WZZ32" s="112"/>
      <c r="XAA32" s="112"/>
      <c r="XAB32" s="112"/>
      <c r="XAC32" s="112"/>
      <c r="XAD32" s="112"/>
      <c r="XAE32" s="112"/>
      <c r="XAF32" s="112"/>
      <c r="XAG32" s="112"/>
      <c r="XAH32" s="112"/>
      <c r="XAI32" s="112"/>
      <c r="XAJ32" s="112"/>
      <c r="XAK32" s="112"/>
      <c r="XAL32" s="112"/>
      <c r="XAM32" s="112"/>
      <c r="XAN32" s="112"/>
      <c r="XAO32" s="112"/>
      <c r="XAP32" s="112"/>
      <c r="XAQ32" s="112"/>
      <c r="XAR32" s="112"/>
      <c r="XAS32" s="112"/>
      <c r="XAT32" s="112"/>
      <c r="XAU32" s="112"/>
      <c r="XAV32" s="112"/>
      <c r="XAW32" s="112"/>
      <c r="XAX32" s="112"/>
      <c r="XAY32" s="112"/>
      <c r="XAZ32" s="112"/>
      <c r="XBA32" s="112"/>
      <c r="XBB32" s="112"/>
      <c r="XBC32" s="112"/>
      <c r="XBD32" s="112"/>
      <c r="XBE32" s="112"/>
      <c r="XBF32" s="112"/>
      <c r="XBG32" s="112"/>
      <c r="XBH32" s="112"/>
      <c r="XBI32" s="112"/>
      <c r="XBJ32" s="112"/>
      <c r="XBK32" s="112"/>
      <c r="XBL32" s="112"/>
      <c r="XBM32" s="112"/>
      <c r="XBN32" s="112"/>
      <c r="XBO32" s="112"/>
      <c r="XBP32" s="112"/>
      <c r="XBQ32" s="112"/>
      <c r="XBR32" s="112"/>
      <c r="XBS32" s="112"/>
      <c r="XBT32" s="112"/>
      <c r="XBU32" s="112"/>
      <c r="XBV32" s="112"/>
      <c r="XBW32" s="112"/>
      <c r="XBX32" s="112"/>
      <c r="XBY32" s="112"/>
      <c r="XBZ32" s="112"/>
      <c r="XCA32" s="112"/>
      <c r="XCB32" s="112"/>
      <c r="XCC32" s="112"/>
      <c r="XCD32" s="112"/>
      <c r="XCE32" s="112"/>
      <c r="XCF32" s="112"/>
      <c r="XCG32" s="112"/>
      <c r="XCH32" s="112"/>
      <c r="XCI32" s="112"/>
      <c r="XCJ32" s="112"/>
      <c r="XCK32" s="112"/>
      <c r="XCL32" s="112"/>
      <c r="XCM32" s="112"/>
      <c r="XCN32" s="112"/>
      <c r="XCO32" s="112"/>
      <c r="XCP32" s="112"/>
      <c r="XCQ32" s="112"/>
      <c r="XCR32" s="112"/>
      <c r="XCS32" s="112"/>
      <c r="XCT32" s="112"/>
      <c r="XCU32" s="112"/>
      <c r="XCV32" s="112"/>
      <c r="XCW32" s="112"/>
      <c r="XCX32" s="112"/>
      <c r="XCY32" s="112"/>
      <c r="XCZ32" s="112"/>
      <c r="XDA32" s="112"/>
      <c r="XDB32" s="112"/>
      <c r="XDC32" s="112"/>
      <c r="XDD32" s="112"/>
      <c r="XDE32" s="112"/>
      <c r="XDF32" s="112"/>
      <c r="XDG32" s="112"/>
      <c r="XDH32" s="112"/>
      <c r="XDI32" s="112"/>
      <c r="XDJ32" s="112"/>
      <c r="XDK32" s="112"/>
      <c r="XDL32" s="112"/>
      <c r="XDM32" s="112"/>
      <c r="XDN32" s="112"/>
      <c r="XDO32" s="112"/>
      <c r="XDP32" s="112"/>
      <c r="XDQ32" s="112"/>
      <c r="XDR32" s="112"/>
      <c r="XDS32" s="112"/>
      <c r="XDT32" s="112"/>
      <c r="XDU32" s="112"/>
      <c r="XDV32" s="112"/>
      <c r="XDW32" s="112"/>
      <c r="XDX32" s="112"/>
      <c r="XDY32" s="112"/>
      <c r="XDZ32" s="112"/>
      <c r="XEA32" s="112"/>
      <c r="XEB32" s="112"/>
      <c r="XEC32" s="112"/>
      <c r="XED32" s="112"/>
      <c r="XEE32" s="112"/>
      <c r="XEF32" s="112"/>
      <c r="XEG32" s="112"/>
      <c r="XEH32" s="112"/>
      <c r="XEI32" s="112"/>
      <c r="XEJ32" s="112"/>
      <c r="XEK32" s="112"/>
      <c r="XEL32" s="112"/>
      <c r="XEM32" s="112"/>
      <c r="XEN32" s="112"/>
      <c r="XEO32" s="112"/>
      <c r="XEP32" s="112"/>
      <c r="XEQ32" s="112"/>
      <c r="XER32" s="112"/>
      <c r="XES32" s="112"/>
      <c r="XET32" s="112"/>
      <c r="XEU32" s="112"/>
      <c r="XEV32" s="112"/>
      <c r="XEW32" s="112"/>
      <c r="XEX32" s="112"/>
      <c r="XEY32" s="112"/>
      <c r="XEZ32" s="112"/>
      <c r="XFA32" s="112"/>
      <c r="XFB32" s="112"/>
      <c r="XFC32" s="112"/>
      <c r="XFD32" s="112"/>
    </row>
    <row r="33" spans="1:11" ht="14.45" customHeight="1" thickBot="1" x14ac:dyDescent="0.3">
      <c r="A33" s="132"/>
      <c r="B33" s="132"/>
      <c r="C33" s="79"/>
      <c r="D33" s="141" t="s">
        <v>75</v>
      </c>
      <c r="E33" s="142"/>
      <c r="F33" s="142"/>
      <c r="G33" s="142"/>
      <c r="H33" s="142"/>
      <c r="I33" s="142"/>
      <c r="J33" s="142"/>
      <c r="K33" s="143"/>
    </row>
    <row r="34" spans="1:11" ht="15.75" thickBot="1" x14ac:dyDescent="0.3"/>
    <row r="35" spans="1:11" ht="48" customHeight="1" x14ac:dyDescent="0.25">
      <c r="A35" s="88" t="s">
        <v>14</v>
      </c>
      <c r="B35" s="86" t="s">
        <v>31</v>
      </c>
      <c r="C35" s="86"/>
      <c r="D35" s="86"/>
      <c r="E35" s="84" t="s">
        <v>57</v>
      </c>
      <c r="F35" s="85" t="s">
        <v>58</v>
      </c>
      <c r="G35" s="86" t="s">
        <v>59</v>
      </c>
      <c r="H35" s="86" t="s">
        <v>60</v>
      </c>
      <c r="I35" s="87" t="s">
        <v>61</v>
      </c>
      <c r="J35" s="87" t="s">
        <v>62</v>
      </c>
      <c r="K35" s="87" t="s">
        <v>63</v>
      </c>
    </row>
    <row r="36" spans="1:11" ht="16.5" thickBot="1" x14ac:dyDescent="0.3">
      <c r="A36" s="43" t="s">
        <v>42</v>
      </c>
      <c r="B36" s="16">
        <v>0</v>
      </c>
      <c r="C36" s="44"/>
      <c r="D36" s="44"/>
      <c r="E36" s="60">
        <f>IF(A14=Full1!A42,0.5,0.4)</f>
        <v>0.5</v>
      </c>
      <c r="F36" s="61">
        <f>IF(A17=Full1!A6,(0.15*C21),0)</f>
        <v>0</v>
      </c>
      <c r="G36" s="62">
        <f>C26*1</f>
        <v>0</v>
      </c>
      <c r="H36" s="62">
        <f>0.25*C28</f>
        <v>0</v>
      </c>
      <c r="I36" s="63">
        <f>SUM(F36:H36)</f>
        <v>0</v>
      </c>
      <c r="J36" s="63">
        <f>MIN(I36+E36,1)</f>
        <v>0.5</v>
      </c>
      <c r="K36" s="109">
        <f>J36*TRUNC(B36,0)</f>
        <v>0</v>
      </c>
    </row>
    <row r="37" spans="1:11" ht="15.75" thickBot="1" x14ac:dyDescent="0.3">
      <c r="A37" s="35"/>
      <c r="B37" s="77"/>
      <c r="C37" s="45"/>
      <c r="D37" s="45"/>
      <c r="E37" s="26"/>
      <c r="F37" s="28"/>
      <c r="G37" s="28"/>
      <c r="H37" s="28"/>
      <c r="I37" s="26"/>
      <c r="J37" s="28"/>
      <c r="K37" s="28"/>
    </row>
    <row r="38" spans="1:11" ht="45.75" customHeight="1" x14ac:dyDescent="0.25">
      <c r="A38" s="88" t="s">
        <v>15</v>
      </c>
      <c r="B38" s="86" t="s">
        <v>31</v>
      </c>
      <c r="C38" s="86" t="s">
        <v>81</v>
      </c>
      <c r="D38" s="86" t="s">
        <v>21</v>
      </c>
      <c r="E38" s="84" t="s">
        <v>57</v>
      </c>
      <c r="F38" s="85" t="s">
        <v>58</v>
      </c>
      <c r="G38" s="86" t="s">
        <v>59</v>
      </c>
      <c r="H38" s="86" t="s">
        <v>60</v>
      </c>
      <c r="I38" s="87" t="s">
        <v>61</v>
      </c>
      <c r="J38" s="87" t="s">
        <v>62</v>
      </c>
      <c r="K38" s="87" t="s">
        <v>63</v>
      </c>
    </row>
    <row r="39" spans="1:11" ht="16.5" thickBot="1" x14ac:dyDescent="0.3">
      <c r="A39" s="43" t="s">
        <v>39</v>
      </c>
      <c r="B39" s="19"/>
      <c r="C39" s="45"/>
      <c r="D39" s="45"/>
      <c r="E39" s="36"/>
      <c r="F39" s="40"/>
      <c r="G39" s="20"/>
      <c r="H39" s="20"/>
      <c r="I39" s="21"/>
      <c r="J39" s="21"/>
      <c r="K39" s="21"/>
    </row>
    <row r="40" spans="1:11" x14ac:dyDescent="0.25">
      <c r="A40" s="6" t="s">
        <v>23</v>
      </c>
      <c r="B40" s="22"/>
      <c r="C40" s="46"/>
      <c r="D40" s="46"/>
      <c r="E40" s="37"/>
      <c r="F40" s="41"/>
      <c r="G40" s="22"/>
      <c r="H40" s="22"/>
      <c r="I40" s="23"/>
      <c r="J40" s="23"/>
      <c r="K40" s="23"/>
    </row>
    <row r="41" spans="1:11" ht="15.75" thickBot="1" x14ac:dyDescent="0.3">
      <c r="A41" s="13" t="s">
        <v>6</v>
      </c>
      <c r="B41" s="16">
        <v>0</v>
      </c>
      <c r="C41" s="47">
        <v>10</v>
      </c>
      <c r="D41" s="48">
        <f>IF(A41=Full1!A11,MIN(B41,1000*C41),IF(A41=Full1!A12,MIN(B41,1500*C41),IF(A41=Full1!A13,MIN(B41,1850*C41),IF(A41=Full1!A10,0))))</f>
        <v>0</v>
      </c>
      <c r="E41" s="65">
        <f>IF(A14=Full1!A42,0.4,0.3)</f>
        <v>0.4</v>
      </c>
      <c r="F41" s="66">
        <f>IF(A17=Full1!A6,(0.1*C21),0)</f>
        <v>0</v>
      </c>
      <c r="G41" s="67">
        <f>D26*1</f>
        <v>0</v>
      </c>
      <c r="H41" s="67">
        <f>0.2*C28</f>
        <v>0</v>
      </c>
      <c r="I41" s="63">
        <f>SUM(F41:H41)</f>
        <v>0</v>
      </c>
      <c r="J41" s="68">
        <f>I41+E41</f>
        <v>0.4</v>
      </c>
      <c r="K41" s="64">
        <f>J41*TRUNC(D41,0)</f>
        <v>0</v>
      </c>
    </row>
    <row r="42" spans="1:11" x14ac:dyDescent="0.25">
      <c r="A42" s="6" t="s">
        <v>22</v>
      </c>
      <c r="B42" s="24"/>
      <c r="C42" s="49"/>
      <c r="D42" s="49"/>
      <c r="E42" s="38"/>
      <c r="F42" s="42"/>
      <c r="G42" s="24"/>
      <c r="H42" s="24"/>
      <c r="I42" s="23"/>
      <c r="J42" s="23"/>
      <c r="K42" s="23"/>
    </row>
    <row r="43" spans="1:11" ht="15.75" thickBot="1" x14ac:dyDescent="0.3">
      <c r="A43" s="58" t="s">
        <v>6</v>
      </c>
      <c r="B43" s="27">
        <v>0</v>
      </c>
      <c r="C43" s="59">
        <v>0</v>
      </c>
      <c r="D43" s="52">
        <f>IF(A43=Full1!A17,MIN(B43,1600*(C43^0.83)),IF(A43=Full1!A18,MIN(B43,4000*(C43^0.83)),IF(A43=Full1!A19,MIN(B43,2600*(C43^0.83)),IF(A43=Full1!A20,MIN(B43,5000*(C43^0.83)),IF(A43=Full1!A16,0)))))</f>
        <v>0</v>
      </c>
      <c r="E43" s="69">
        <f>IF(A14=Full1!A42,0.4,0.3)</f>
        <v>0.4</v>
      </c>
      <c r="F43" s="70">
        <f>IF(A17=Full1!A6,(0.1*C21),0)</f>
        <v>0</v>
      </c>
      <c r="G43" s="71">
        <f>IF(A17=Full1!A6,0,D26*1)</f>
        <v>0</v>
      </c>
      <c r="H43" s="71">
        <f>(0.2*C28)</f>
        <v>0</v>
      </c>
      <c r="I43" s="72">
        <f>SUM(F43:H43)</f>
        <v>0</v>
      </c>
      <c r="J43" s="72">
        <f>I43+E43</f>
        <v>0.4</v>
      </c>
      <c r="K43" s="64">
        <f>J43*TRUNC(D43,0)</f>
        <v>0</v>
      </c>
    </row>
    <row r="44" spans="1:11" ht="30" x14ac:dyDescent="0.25">
      <c r="A44" s="6" t="s">
        <v>40</v>
      </c>
      <c r="B44" s="24"/>
      <c r="C44" s="49"/>
      <c r="D44" s="49"/>
      <c r="E44" s="38"/>
      <c r="F44" s="42"/>
      <c r="G44" s="24"/>
      <c r="H44" s="24"/>
      <c r="I44" s="23"/>
      <c r="J44" s="23"/>
      <c r="K44" s="23"/>
    </row>
    <row r="45" spans="1:11" ht="15.75" thickBot="1" x14ac:dyDescent="0.3">
      <c r="A45" s="13" t="s">
        <v>6</v>
      </c>
      <c r="B45" s="16">
        <v>0</v>
      </c>
      <c r="C45" s="47">
        <v>0</v>
      </c>
      <c r="D45" s="31">
        <f>IF(A45=Full1!A24,MIN(B45,400*C45),IF(A45=Full1!A25,MIN(B45,880*(C45^0.87)),IF(A45=Full1!A26,MIN(B45,1540*(C45^0.87)),IF(A45=Full1!A27,MIN(B45,1250*(C45^0.87)),IF(A45=Full1!A28,MIN(B45,2124*(C45^0.87)),IF(A45=Full1!A29,MIN(B45,2374*(C45^0.87)),IF(A45=Full1!A23,0)))))))</f>
        <v>0</v>
      </c>
      <c r="E45" s="60">
        <f>IF(A14=Full1!A42,0.4,0.3)</f>
        <v>0.4</v>
      </c>
      <c r="F45" s="61">
        <f>IF(A17=Full1!A6,(0.1*C21),0)</f>
        <v>0</v>
      </c>
      <c r="G45" s="62">
        <f>IF(A17=Full1!A6,0,(D26*1))</f>
        <v>0</v>
      </c>
      <c r="H45" s="62">
        <f>0.15*C28</f>
        <v>0</v>
      </c>
      <c r="I45" s="63">
        <f>SUM(F45:H45)</f>
        <v>0</v>
      </c>
      <c r="J45" s="63">
        <f>I45+E45</f>
        <v>0.4</v>
      </c>
      <c r="K45" s="64">
        <f>J45*TRUNC(D45,0)</f>
        <v>0</v>
      </c>
    </row>
    <row r="46" spans="1:11" ht="30.75" thickBot="1" x14ac:dyDescent="0.3">
      <c r="A46" s="7" t="s">
        <v>45</v>
      </c>
      <c r="B46" s="25">
        <v>0</v>
      </c>
      <c r="C46" s="78"/>
      <c r="D46" s="50"/>
      <c r="E46" s="73">
        <f>IF(A14=Full1!A42,0.4,0.3)</f>
        <v>0.4</v>
      </c>
      <c r="F46" s="74">
        <v>0</v>
      </c>
      <c r="G46" s="75">
        <f>D26*1</f>
        <v>0</v>
      </c>
      <c r="H46" s="62">
        <f>0.05*C28</f>
        <v>0</v>
      </c>
      <c r="I46" s="63">
        <f>SUM(F46:H46)</f>
        <v>0</v>
      </c>
      <c r="J46" s="76">
        <f>I46+E46</f>
        <v>0.4</v>
      </c>
      <c r="K46" s="110">
        <f>J46*TRUNC(B46,0)</f>
        <v>0</v>
      </c>
    </row>
    <row r="47" spans="1:11" ht="31.15" customHeight="1" x14ac:dyDescent="0.25">
      <c r="A47" s="6" t="s">
        <v>30</v>
      </c>
      <c r="B47" s="24"/>
      <c r="C47" s="49"/>
      <c r="D47" s="49"/>
      <c r="E47" s="37"/>
      <c r="F47" s="41"/>
      <c r="G47" s="22"/>
      <c r="H47" s="22"/>
      <c r="I47" s="23"/>
      <c r="J47" s="22"/>
      <c r="K47" s="37"/>
    </row>
    <row r="48" spans="1:11" ht="45" x14ac:dyDescent="0.25">
      <c r="A48" s="11" t="s">
        <v>70</v>
      </c>
      <c r="B48" s="27">
        <v>0</v>
      </c>
      <c r="C48" s="51"/>
      <c r="D48" s="52"/>
      <c r="E48" s="69">
        <f>IF(A14=Full1!A42,0.4,0.3)</f>
        <v>0.4</v>
      </c>
      <c r="F48" s="70">
        <v>0</v>
      </c>
      <c r="G48" s="71">
        <f>D26*1</f>
        <v>0</v>
      </c>
      <c r="H48" s="71">
        <f>0.05*C28</f>
        <v>0</v>
      </c>
      <c r="I48" s="72">
        <f>SUM(F48:H48)</f>
        <v>0</v>
      </c>
      <c r="J48" s="71">
        <f>I48+E48</f>
        <v>0.4</v>
      </c>
      <c r="K48" s="110">
        <f>J48*TRUNC(B48,0)</f>
        <v>0</v>
      </c>
    </row>
    <row r="49" spans="1:11" ht="60.75" thickBot="1" x14ac:dyDescent="0.3">
      <c r="A49" s="12" t="s">
        <v>71</v>
      </c>
      <c r="B49" s="16">
        <v>0</v>
      </c>
      <c r="C49" s="53"/>
      <c r="D49" s="31"/>
      <c r="E49" s="60">
        <f>IF(A14=Full1!A42,0.4,0.3)</f>
        <v>0.4</v>
      </c>
      <c r="F49" s="39"/>
      <c r="G49" s="17"/>
      <c r="H49" s="17"/>
      <c r="I49" s="18"/>
      <c r="J49" s="62">
        <f>I49+E49</f>
        <v>0.4</v>
      </c>
      <c r="K49" s="111">
        <f>J49*TRUNC(B49,0)</f>
        <v>0</v>
      </c>
    </row>
    <row r="50" spans="1:11" ht="15.75" thickBot="1" x14ac:dyDescent="0.3">
      <c r="A50" s="5"/>
      <c r="B50" s="29"/>
      <c r="C50" s="54"/>
      <c r="D50" s="54"/>
      <c r="E50" s="10"/>
      <c r="F50" s="10"/>
      <c r="G50" s="10"/>
      <c r="H50" s="10"/>
      <c r="I50" s="10"/>
      <c r="J50" s="10"/>
      <c r="K50" s="10"/>
    </row>
    <row r="51" spans="1:11" ht="48" customHeight="1" x14ac:dyDescent="0.25">
      <c r="A51" s="88" t="s">
        <v>16</v>
      </c>
      <c r="B51" s="86" t="s">
        <v>31</v>
      </c>
      <c r="C51" s="86"/>
      <c r="D51" s="86"/>
      <c r="E51" s="84" t="s">
        <v>57</v>
      </c>
      <c r="F51" s="85" t="s">
        <v>58</v>
      </c>
      <c r="G51" s="86" t="s">
        <v>59</v>
      </c>
      <c r="H51" s="86" t="s">
        <v>60</v>
      </c>
      <c r="I51" s="87" t="s">
        <v>61</v>
      </c>
      <c r="J51" s="87" t="s">
        <v>62</v>
      </c>
      <c r="K51" s="87" t="s">
        <v>63</v>
      </c>
    </row>
    <row r="52" spans="1:11" ht="16.5" thickBot="1" x14ac:dyDescent="0.3">
      <c r="A52" s="43" t="s">
        <v>41</v>
      </c>
      <c r="B52" s="16">
        <v>0</v>
      </c>
      <c r="C52" s="44"/>
      <c r="D52" s="44"/>
      <c r="E52" s="60">
        <f>0.2</f>
        <v>0.2</v>
      </c>
      <c r="F52" s="61">
        <v>0</v>
      </c>
      <c r="G52" s="62">
        <f>D26*1</f>
        <v>0</v>
      </c>
      <c r="H52" s="62">
        <f>0.05*C28</f>
        <v>0</v>
      </c>
      <c r="I52" s="63">
        <f>SUM(F52:H52)</f>
        <v>0</v>
      </c>
      <c r="J52" s="63">
        <f>I52+E52</f>
        <v>0.2</v>
      </c>
      <c r="K52" s="109">
        <f>J52*TRUNC(B52,0)</f>
        <v>0</v>
      </c>
    </row>
    <row r="53" spans="1:11" x14ac:dyDescent="0.25">
      <c r="E53" s="8"/>
      <c r="F53" s="8"/>
      <c r="G53" s="8"/>
      <c r="H53" s="8"/>
      <c r="I53" s="8"/>
      <c r="J53" s="8"/>
      <c r="K53" s="8"/>
    </row>
    <row r="54" spans="1:11" ht="15.75" thickBot="1" x14ac:dyDescent="0.3"/>
    <row r="55" spans="1:11" s="9" customFormat="1" ht="19.5" thickBot="1" x14ac:dyDescent="0.3">
      <c r="A55" s="32" t="s">
        <v>37</v>
      </c>
      <c r="B55" s="33" t="s">
        <v>47</v>
      </c>
      <c r="C55" s="33"/>
      <c r="D55" s="33"/>
      <c r="E55" s="34" t="s">
        <v>64</v>
      </c>
    </row>
    <row r="56" spans="1:11" ht="19.5" thickBot="1" x14ac:dyDescent="0.3">
      <c r="A56" s="100">
        <v>0</v>
      </c>
      <c r="B56" s="101">
        <f>TRUNC(B36,0)+TRUNC(D41,0)+TRUNC(D43,0)+TRUNC(D45,0)+TRUNC(B46,0)+TRUNC(B48,0)+TRUNC(B49,0)+TRUNC(B52,0)</f>
        <v>0</v>
      </c>
      <c r="C56" s="102"/>
      <c r="D56" s="102"/>
      <c r="E56" s="103">
        <f>IF(OR(B56&lt;10000,B56&gt;1000000),0,K36+K41+K43+K45+K46+K48+K49+K52)</f>
        <v>0</v>
      </c>
    </row>
    <row r="58" spans="1:11" ht="21" x14ac:dyDescent="0.25">
      <c r="A58" s="119" t="str">
        <f>IF(B56&lt;10000,"El projecte no té dret a ajuda per ser el cost elegible inferior a 10.000 euros", IF(B56&gt;1000000,"El cost elegible màxim és de 1 M€",""))</f>
        <v>El projecte no té dret a ajuda per ser el cost elegible inferior a 10.000 euros</v>
      </c>
      <c r="B58" s="119"/>
      <c r="C58" s="119"/>
      <c r="D58" s="119"/>
      <c r="E58" s="119"/>
    </row>
  </sheetData>
  <sheetProtection algorithmName="SHA-512" hashValue="Y0qzgl0YQb0crcTDbJ4yi5xN4fdjR5iaGZt2h3T6g8keMCXfXmcPNM+41bzgo5Xdlaq8CA/Q9itE5U8Slru7tg==" saltValue="Tioewu02SvjyXXHtztLMVA==" spinCount="100000" sheet="1" selectLockedCells="1"/>
  <mergeCells count="8205">
    <mergeCell ref="A6:K6"/>
    <mergeCell ref="A7:K7"/>
    <mergeCell ref="A58:E58"/>
    <mergeCell ref="A10:E10"/>
    <mergeCell ref="A11:E11"/>
    <mergeCell ref="M32:N32"/>
    <mergeCell ref="O32:P32"/>
    <mergeCell ref="A22:B22"/>
    <mergeCell ref="A25:B25"/>
    <mergeCell ref="A26:B26"/>
    <mergeCell ref="A29:B29"/>
    <mergeCell ref="A30:B30"/>
    <mergeCell ref="A31:B31"/>
    <mergeCell ref="A32:B32"/>
    <mergeCell ref="A33:B33"/>
    <mergeCell ref="A19:B19"/>
    <mergeCell ref="D31:K31"/>
    <mergeCell ref="D32:K32"/>
    <mergeCell ref="D33:K33"/>
    <mergeCell ref="AO32:AP32"/>
    <mergeCell ref="AQ32:AR32"/>
    <mergeCell ref="A23:B23"/>
    <mergeCell ref="AS32:AT32"/>
    <mergeCell ref="AU32:AV32"/>
    <mergeCell ref="AW32:AX32"/>
    <mergeCell ref="AY32:AZ32"/>
    <mergeCell ref="AC32:AD32"/>
    <mergeCell ref="AE32:AF32"/>
    <mergeCell ref="AG32:AH32"/>
    <mergeCell ref="AI32:AJ32"/>
    <mergeCell ref="AK32:AL32"/>
    <mergeCell ref="AM32:AN32"/>
    <mergeCell ref="Q32:R32"/>
    <mergeCell ref="S32:T32"/>
    <mergeCell ref="U32:V32"/>
    <mergeCell ref="W32:X32"/>
    <mergeCell ref="Y32:Z32"/>
    <mergeCell ref="AA32:AB32"/>
    <mergeCell ref="A24:B24"/>
    <mergeCell ref="BY32:BZ32"/>
    <mergeCell ref="CA32:CB32"/>
    <mergeCell ref="CC32:CD32"/>
    <mergeCell ref="CE32:CF32"/>
    <mergeCell ref="CG32:CH32"/>
    <mergeCell ref="CI32:CJ32"/>
    <mergeCell ref="BM32:BN32"/>
    <mergeCell ref="BO32:BP32"/>
    <mergeCell ref="BQ32:BR32"/>
    <mergeCell ref="BS32:BT32"/>
    <mergeCell ref="BU32:BV32"/>
    <mergeCell ref="BW32:BX32"/>
    <mergeCell ref="BA32:BB32"/>
    <mergeCell ref="BC32:BD32"/>
    <mergeCell ref="BE32:BF32"/>
    <mergeCell ref="BG32:BH32"/>
    <mergeCell ref="BI32:BJ32"/>
    <mergeCell ref="BK32:BL32"/>
    <mergeCell ref="DI32:DJ32"/>
    <mergeCell ref="DK32:DL32"/>
    <mergeCell ref="DM32:DN32"/>
    <mergeCell ref="DO32:DP32"/>
    <mergeCell ref="DQ32:DR32"/>
    <mergeCell ref="DS32:DT32"/>
    <mergeCell ref="CW32:CX32"/>
    <mergeCell ref="CY32:CZ32"/>
    <mergeCell ref="DA32:DB32"/>
    <mergeCell ref="DC32:DD32"/>
    <mergeCell ref="DE32:DF32"/>
    <mergeCell ref="DG32:DH32"/>
    <mergeCell ref="CK32:CL32"/>
    <mergeCell ref="CM32:CN32"/>
    <mergeCell ref="CO32:CP32"/>
    <mergeCell ref="CQ32:CR32"/>
    <mergeCell ref="CS32:CT32"/>
    <mergeCell ref="CU32:CV32"/>
    <mergeCell ref="ES32:ET32"/>
    <mergeCell ref="EU32:EV32"/>
    <mergeCell ref="EW32:EX32"/>
    <mergeCell ref="EY32:EZ32"/>
    <mergeCell ref="FA32:FB32"/>
    <mergeCell ref="FC32:FD32"/>
    <mergeCell ref="EG32:EH32"/>
    <mergeCell ref="EI32:EJ32"/>
    <mergeCell ref="EK32:EL32"/>
    <mergeCell ref="EM32:EN32"/>
    <mergeCell ref="EO32:EP32"/>
    <mergeCell ref="EQ32:ER32"/>
    <mergeCell ref="DU32:DV32"/>
    <mergeCell ref="DW32:DX32"/>
    <mergeCell ref="DY32:DZ32"/>
    <mergeCell ref="EA32:EB32"/>
    <mergeCell ref="EC32:ED32"/>
    <mergeCell ref="EE32:EF32"/>
    <mergeCell ref="GC32:GD32"/>
    <mergeCell ref="GE32:GF32"/>
    <mergeCell ref="GG32:GH32"/>
    <mergeCell ref="GI32:GJ32"/>
    <mergeCell ref="GK32:GL32"/>
    <mergeCell ref="GM32:GN32"/>
    <mergeCell ref="FQ32:FR32"/>
    <mergeCell ref="FS32:FT32"/>
    <mergeCell ref="FU32:FV32"/>
    <mergeCell ref="FW32:FX32"/>
    <mergeCell ref="FY32:FZ32"/>
    <mergeCell ref="GA32:GB32"/>
    <mergeCell ref="FE32:FF32"/>
    <mergeCell ref="FG32:FH32"/>
    <mergeCell ref="FI32:FJ32"/>
    <mergeCell ref="FK32:FL32"/>
    <mergeCell ref="FM32:FN32"/>
    <mergeCell ref="FO32:FP32"/>
    <mergeCell ref="HM32:HN32"/>
    <mergeCell ref="HO32:HP32"/>
    <mergeCell ref="HQ32:HR32"/>
    <mergeCell ref="HS32:HT32"/>
    <mergeCell ref="HU32:HV32"/>
    <mergeCell ref="HW32:HX32"/>
    <mergeCell ref="HA32:HB32"/>
    <mergeCell ref="HC32:HD32"/>
    <mergeCell ref="HE32:HF32"/>
    <mergeCell ref="HG32:HH32"/>
    <mergeCell ref="HI32:HJ32"/>
    <mergeCell ref="HK32:HL32"/>
    <mergeCell ref="GO32:GP32"/>
    <mergeCell ref="GQ32:GR32"/>
    <mergeCell ref="GS32:GT32"/>
    <mergeCell ref="GU32:GV32"/>
    <mergeCell ref="GW32:GX32"/>
    <mergeCell ref="GY32:GZ32"/>
    <mergeCell ref="IW32:IX32"/>
    <mergeCell ref="IY32:IZ32"/>
    <mergeCell ref="JA32:JB32"/>
    <mergeCell ref="JC32:JD32"/>
    <mergeCell ref="JE32:JF32"/>
    <mergeCell ref="JG32:JH32"/>
    <mergeCell ref="IK32:IL32"/>
    <mergeCell ref="IM32:IN32"/>
    <mergeCell ref="IO32:IP32"/>
    <mergeCell ref="IQ32:IR32"/>
    <mergeCell ref="IS32:IT32"/>
    <mergeCell ref="IU32:IV32"/>
    <mergeCell ref="HY32:HZ32"/>
    <mergeCell ref="IA32:IB32"/>
    <mergeCell ref="IC32:ID32"/>
    <mergeCell ref="IE32:IF32"/>
    <mergeCell ref="IG32:IH32"/>
    <mergeCell ref="II32:IJ32"/>
    <mergeCell ref="KG32:KH32"/>
    <mergeCell ref="KI32:KJ32"/>
    <mergeCell ref="KK32:KL32"/>
    <mergeCell ref="KM32:KN32"/>
    <mergeCell ref="KO32:KP32"/>
    <mergeCell ref="KQ32:KR32"/>
    <mergeCell ref="JU32:JV32"/>
    <mergeCell ref="JW32:JX32"/>
    <mergeCell ref="JY32:JZ32"/>
    <mergeCell ref="KA32:KB32"/>
    <mergeCell ref="KC32:KD32"/>
    <mergeCell ref="KE32:KF32"/>
    <mergeCell ref="JI32:JJ32"/>
    <mergeCell ref="JK32:JL32"/>
    <mergeCell ref="JM32:JN32"/>
    <mergeCell ref="JO32:JP32"/>
    <mergeCell ref="JQ32:JR32"/>
    <mergeCell ref="JS32:JT32"/>
    <mergeCell ref="LQ32:LR32"/>
    <mergeCell ref="LS32:LT32"/>
    <mergeCell ref="LU32:LV32"/>
    <mergeCell ref="LW32:LX32"/>
    <mergeCell ref="LY32:LZ32"/>
    <mergeCell ref="MA32:MB32"/>
    <mergeCell ref="LE32:LF32"/>
    <mergeCell ref="LG32:LH32"/>
    <mergeCell ref="LI32:LJ32"/>
    <mergeCell ref="LK32:LL32"/>
    <mergeCell ref="LM32:LN32"/>
    <mergeCell ref="LO32:LP32"/>
    <mergeCell ref="KS32:KT32"/>
    <mergeCell ref="KU32:KV32"/>
    <mergeCell ref="KW32:KX32"/>
    <mergeCell ref="KY32:KZ32"/>
    <mergeCell ref="LA32:LB32"/>
    <mergeCell ref="LC32:LD32"/>
    <mergeCell ref="NA32:NB32"/>
    <mergeCell ref="NC32:ND32"/>
    <mergeCell ref="NE32:NF32"/>
    <mergeCell ref="NG32:NH32"/>
    <mergeCell ref="NI32:NJ32"/>
    <mergeCell ref="NK32:NL32"/>
    <mergeCell ref="MO32:MP32"/>
    <mergeCell ref="MQ32:MR32"/>
    <mergeCell ref="MS32:MT32"/>
    <mergeCell ref="MU32:MV32"/>
    <mergeCell ref="MW32:MX32"/>
    <mergeCell ref="MY32:MZ32"/>
    <mergeCell ref="MC32:MD32"/>
    <mergeCell ref="ME32:MF32"/>
    <mergeCell ref="MG32:MH32"/>
    <mergeCell ref="MI32:MJ32"/>
    <mergeCell ref="MK32:ML32"/>
    <mergeCell ref="MM32:MN32"/>
    <mergeCell ref="OK32:OL32"/>
    <mergeCell ref="OM32:ON32"/>
    <mergeCell ref="OO32:OP32"/>
    <mergeCell ref="OQ32:OR32"/>
    <mergeCell ref="OS32:OT32"/>
    <mergeCell ref="OU32:OV32"/>
    <mergeCell ref="NY32:NZ32"/>
    <mergeCell ref="OA32:OB32"/>
    <mergeCell ref="OC32:OD32"/>
    <mergeCell ref="OE32:OF32"/>
    <mergeCell ref="OG32:OH32"/>
    <mergeCell ref="OI32:OJ32"/>
    <mergeCell ref="NM32:NN32"/>
    <mergeCell ref="NO32:NP32"/>
    <mergeCell ref="NQ32:NR32"/>
    <mergeCell ref="NS32:NT32"/>
    <mergeCell ref="NU32:NV32"/>
    <mergeCell ref="NW32:NX32"/>
    <mergeCell ref="PU32:PV32"/>
    <mergeCell ref="PW32:PX32"/>
    <mergeCell ref="PY32:PZ32"/>
    <mergeCell ref="QA32:QB32"/>
    <mergeCell ref="QC32:QD32"/>
    <mergeCell ref="QE32:QF32"/>
    <mergeCell ref="PI32:PJ32"/>
    <mergeCell ref="PK32:PL32"/>
    <mergeCell ref="PM32:PN32"/>
    <mergeCell ref="PO32:PP32"/>
    <mergeCell ref="PQ32:PR32"/>
    <mergeCell ref="PS32:PT32"/>
    <mergeCell ref="OW32:OX32"/>
    <mergeCell ref="OY32:OZ32"/>
    <mergeCell ref="PA32:PB32"/>
    <mergeCell ref="PC32:PD32"/>
    <mergeCell ref="PE32:PF32"/>
    <mergeCell ref="PG32:PH32"/>
    <mergeCell ref="RE32:RF32"/>
    <mergeCell ref="RG32:RH32"/>
    <mergeCell ref="RI32:RJ32"/>
    <mergeCell ref="RK32:RL32"/>
    <mergeCell ref="RM32:RN32"/>
    <mergeCell ref="RO32:RP32"/>
    <mergeCell ref="QS32:QT32"/>
    <mergeCell ref="QU32:QV32"/>
    <mergeCell ref="QW32:QX32"/>
    <mergeCell ref="QY32:QZ32"/>
    <mergeCell ref="RA32:RB32"/>
    <mergeCell ref="RC32:RD32"/>
    <mergeCell ref="QG32:QH32"/>
    <mergeCell ref="QI32:QJ32"/>
    <mergeCell ref="QK32:QL32"/>
    <mergeCell ref="QM32:QN32"/>
    <mergeCell ref="QO32:QP32"/>
    <mergeCell ref="QQ32:QR32"/>
    <mergeCell ref="SO32:SP32"/>
    <mergeCell ref="SQ32:SR32"/>
    <mergeCell ref="SS32:ST32"/>
    <mergeCell ref="SU32:SV32"/>
    <mergeCell ref="SW32:SX32"/>
    <mergeCell ref="SY32:SZ32"/>
    <mergeCell ref="SC32:SD32"/>
    <mergeCell ref="SE32:SF32"/>
    <mergeCell ref="SG32:SH32"/>
    <mergeCell ref="SI32:SJ32"/>
    <mergeCell ref="SK32:SL32"/>
    <mergeCell ref="SM32:SN32"/>
    <mergeCell ref="RQ32:RR32"/>
    <mergeCell ref="RS32:RT32"/>
    <mergeCell ref="RU32:RV32"/>
    <mergeCell ref="RW32:RX32"/>
    <mergeCell ref="RY32:RZ32"/>
    <mergeCell ref="SA32:SB32"/>
    <mergeCell ref="TY32:TZ32"/>
    <mergeCell ref="UA32:UB32"/>
    <mergeCell ref="UC32:UD32"/>
    <mergeCell ref="UE32:UF32"/>
    <mergeCell ref="UG32:UH32"/>
    <mergeCell ref="UI32:UJ32"/>
    <mergeCell ref="TM32:TN32"/>
    <mergeCell ref="TO32:TP32"/>
    <mergeCell ref="TQ32:TR32"/>
    <mergeCell ref="TS32:TT32"/>
    <mergeCell ref="TU32:TV32"/>
    <mergeCell ref="TW32:TX32"/>
    <mergeCell ref="TA32:TB32"/>
    <mergeCell ref="TC32:TD32"/>
    <mergeCell ref="TE32:TF32"/>
    <mergeCell ref="TG32:TH32"/>
    <mergeCell ref="TI32:TJ32"/>
    <mergeCell ref="TK32:TL32"/>
    <mergeCell ref="VI32:VJ32"/>
    <mergeCell ref="VK32:VL32"/>
    <mergeCell ref="VM32:VN32"/>
    <mergeCell ref="VO32:VP32"/>
    <mergeCell ref="VQ32:VR32"/>
    <mergeCell ref="VS32:VT32"/>
    <mergeCell ref="UW32:UX32"/>
    <mergeCell ref="UY32:UZ32"/>
    <mergeCell ref="VA32:VB32"/>
    <mergeCell ref="VC32:VD32"/>
    <mergeCell ref="VE32:VF32"/>
    <mergeCell ref="VG32:VH32"/>
    <mergeCell ref="UK32:UL32"/>
    <mergeCell ref="UM32:UN32"/>
    <mergeCell ref="UO32:UP32"/>
    <mergeCell ref="UQ32:UR32"/>
    <mergeCell ref="US32:UT32"/>
    <mergeCell ref="UU32:UV32"/>
    <mergeCell ref="WS32:WT32"/>
    <mergeCell ref="WU32:WV32"/>
    <mergeCell ref="WW32:WX32"/>
    <mergeCell ref="WY32:WZ32"/>
    <mergeCell ref="XA32:XB32"/>
    <mergeCell ref="XC32:XD32"/>
    <mergeCell ref="WG32:WH32"/>
    <mergeCell ref="WI32:WJ32"/>
    <mergeCell ref="WK32:WL32"/>
    <mergeCell ref="WM32:WN32"/>
    <mergeCell ref="WO32:WP32"/>
    <mergeCell ref="WQ32:WR32"/>
    <mergeCell ref="VU32:VV32"/>
    <mergeCell ref="VW32:VX32"/>
    <mergeCell ref="VY32:VZ32"/>
    <mergeCell ref="WA32:WB32"/>
    <mergeCell ref="WC32:WD32"/>
    <mergeCell ref="WE32:WF32"/>
    <mergeCell ref="YC32:YD32"/>
    <mergeCell ref="YE32:YF32"/>
    <mergeCell ref="YG32:YH32"/>
    <mergeCell ref="YI32:YJ32"/>
    <mergeCell ref="YK32:YL32"/>
    <mergeCell ref="YM32:YN32"/>
    <mergeCell ref="XQ32:XR32"/>
    <mergeCell ref="XS32:XT32"/>
    <mergeCell ref="XU32:XV32"/>
    <mergeCell ref="XW32:XX32"/>
    <mergeCell ref="XY32:XZ32"/>
    <mergeCell ref="YA32:YB32"/>
    <mergeCell ref="XE32:XF32"/>
    <mergeCell ref="XG32:XH32"/>
    <mergeCell ref="XI32:XJ32"/>
    <mergeCell ref="XK32:XL32"/>
    <mergeCell ref="XM32:XN32"/>
    <mergeCell ref="XO32:XP32"/>
    <mergeCell ref="ZM32:ZN32"/>
    <mergeCell ref="ZO32:ZP32"/>
    <mergeCell ref="ZQ32:ZR32"/>
    <mergeCell ref="ZS32:ZT32"/>
    <mergeCell ref="ZU32:ZV32"/>
    <mergeCell ref="ZW32:ZX32"/>
    <mergeCell ref="ZA32:ZB32"/>
    <mergeCell ref="ZC32:ZD32"/>
    <mergeCell ref="ZE32:ZF32"/>
    <mergeCell ref="ZG32:ZH32"/>
    <mergeCell ref="ZI32:ZJ32"/>
    <mergeCell ref="ZK32:ZL32"/>
    <mergeCell ref="YO32:YP32"/>
    <mergeCell ref="YQ32:YR32"/>
    <mergeCell ref="YS32:YT32"/>
    <mergeCell ref="YU32:YV32"/>
    <mergeCell ref="YW32:YX32"/>
    <mergeCell ref="YY32:YZ32"/>
    <mergeCell ref="AAW32:AAX32"/>
    <mergeCell ref="AAY32:AAZ32"/>
    <mergeCell ref="ABA32:ABB32"/>
    <mergeCell ref="ABC32:ABD32"/>
    <mergeCell ref="ABE32:ABF32"/>
    <mergeCell ref="ABG32:ABH32"/>
    <mergeCell ref="AAK32:AAL32"/>
    <mergeCell ref="AAM32:AAN32"/>
    <mergeCell ref="AAO32:AAP32"/>
    <mergeCell ref="AAQ32:AAR32"/>
    <mergeCell ref="AAS32:AAT32"/>
    <mergeCell ref="AAU32:AAV32"/>
    <mergeCell ref="ZY32:ZZ32"/>
    <mergeCell ref="AAA32:AAB32"/>
    <mergeCell ref="AAC32:AAD32"/>
    <mergeCell ref="AAE32:AAF32"/>
    <mergeCell ref="AAG32:AAH32"/>
    <mergeCell ref="AAI32:AAJ32"/>
    <mergeCell ref="ACG32:ACH32"/>
    <mergeCell ref="ACI32:ACJ32"/>
    <mergeCell ref="ACK32:ACL32"/>
    <mergeCell ref="ACM32:ACN32"/>
    <mergeCell ref="ACO32:ACP32"/>
    <mergeCell ref="ACQ32:ACR32"/>
    <mergeCell ref="ABU32:ABV32"/>
    <mergeCell ref="ABW32:ABX32"/>
    <mergeCell ref="ABY32:ABZ32"/>
    <mergeCell ref="ACA32:ACB32"/>
    <mergeCell ref="ACC32:ACD32"/>
    <mergeCell ref="ACE32:ACF32"/>
    <mergeCell ref="ABI32:ABJ32"/>
    <mergeCell ref="ABK32:ABL32"/>
    <mergeCell ref="ABM32:ABN32"/>
    <mergeCell ref="ABO32:ABP32"/>
    <mergeCell ref="ABQ32:ABR32"/>
    <mergeCell ref="ABS32:ABT32"/>
    <mergeCell ref="ADQ32:ADR32"/>
    <mergeCell ref="ADS32:ADT32"/>
    <mergeCell ref="ADU32:ADV32"/>
    <mergeCell ref="ADW32:ADX32"/>
    <mergeCell ref="ADY32:ADZ32"/>
    <mergeCell ref="AEA32:AEB32"/>
    <mergeCell ref="ADE32:ADF32"/>
    <mergeCell ref="ADG32:ADH32"/>
    <mergeCell ref="ADI32:ADJ32"/>
    <mergeCell ref="ADK32:ADL32"/>
    <mergeCell ref="ADM32:ADN32"/>
    <mergeCell ref="ADO32:ADP32"/>
    <mergeCell ref="ACS32:ACT32"/>
    <mergeCell ref="ACU32:ACV32"/>
    <mergeCell ref="ACW32:ACX32"/>
    <mergeCell ref="ACY32:ACZ32"/>
    <mergeCell ref="ADA32:ADB32"/>
    <mergeCell ref="ADC32:ADD32"/>
    <mergeCell ref="AFA32:AFB32"/>
    <mergeCell ref="AFC32:AFD32"/>
    <mergeCell ref="AFE32:AFF32"/>
    <mergeCell ref="AFG32:AFH32"/>
    <mergeCell ref="AFI32:AFJ32"/>
    <mergeCell ref="AFK32:AFL32"/>
    <mergeCell ref="AEO32:AEP32"/>
    <mergeCell ref="AEQ32:AER32"/>
    <mergeCell ref="AES32:AET32"/>
    <mergeCell ref="AEU32:AEV32"/>
    <mergeCell ref="AEW32:AEX32"/>
    <mergeCell ref="AEY32:AEZ32"/>
    <mergeCell ref="AEC32:AED32"/>
    <mergeCell ref="AEE32:AEF32"/>
    <mergeCell ref="AEG32:AEH32"/>
    <mergeCell ref="AEI32:AEJ32"/>
    <mergeCell ref="AEK32:AEL32"/>
    <mergeCell ref="AEM32:AEN32"/>
    <mergeCell ref="AGK32:AGL32"/>
    <mergeCell ref="AGM32:AGN32"/>
    <mergeCell ref="AGO32:AGP32"/>
    <mergeCell ref="AGQ32:AGR32"/>
    <mergeCell ref="AGS32:AGT32"/>
    <mergeCell ref="AGU32:AGV32"/>
    <mergeCell ref="AFY32:AFZ32"/>
    <mergeCell ref="AGA32:AGB32"/>
    <mergeCell ref="AGC32:AGD32"/>
    <mergeCell ref="AGE32:AGF32"/>
    <mergeCell ref="AGG32:AGH32"/>
    <mergeCell ref="AGI32:AGJ32"/>
    <mergeCell ref="AFM32:AFN32"/>
    <mergeCell ref="AFO32:AFP32"/>
    <mergeCell ref="AFQ32:AFR32"/>
    <mergeCell ref="AFS32:AFT32"/>
    <mergeCell ref="AFU32:AFV32"/>
    <mergeCell ref="AFW32:AFX32"/>
    <mergeCell ref="AHU32:AHV32"/>
    <mergeCell ref="AHW32:AHX32"/>
    <mergeCell ref="AHY32:AHZ32"/>
    <mergeCell ref="AIA32:AIB32"/>
    <mergeCell ref="AIC32:AID32"/>
    <mergeCell ref="AIE32:AIF32"/>
    <mergeCell ref="AHI32:AHJ32"/>
    <mergeCell ref="AHK32:AHL32"/>
    <mergeCell ref="AHM32:AHN32"/>
    <mergeCell ref="AHO32:AHP32"/>
    <mergeCell ref="AHQ32:AHR32"/>
    <mergeCell ref="AHS32:AHT32"/>
    <mergeCell ref="AGW32:AGX32"/>
    <mergeCell ref="AGY32:AGZ32"/>
    <mergeCell ref="AHA32:AHB32"/>
    <mergeCell ref="AHC32:AHD32"/>
    <mergeCell ref="AHE32:AHF32"/>
    <mergeCell ref="AHG32:AHH32"/>
    <mergeCell ref="AJE32:AJF32"/>
    <mergeCell ref="AJG32:AJH32"/>
    <mergeCell ref="AJI32:AJJ32"/>
    <mergeCell ref="AJK32:AJL32"/>
    <mergeCell ref="AJM32:AJN32"/>
    <mergeCell ref="AJO32:AJP32"/>
    <mergeCell ref="AIS32:AIT32"/>
    <mergeCell ref="AIU32:AIV32"/>
    <mergeCell ref="AIW32:AIX32"/>
    <mergeCell ref="AIY32:AIZ32"/>
    <mergeCell ref="AJA32:AJB32"/>
    <mergeCell ref="AJC32:AJD32"/>
    <mergeCell ref="AIG32:AIH32"/>
    <mergeCell ref="AII32:AIJ32"/>
    <mergeCell ref="AIK32:AIL32"/>
    <mergeCell ref="AIM32:AIN32"/>
    <mergeCell ref="AIO32:AIP32"/>
    <mergeCell ref="AIQ32:AIR32"/>
    <mergeCell ref="AKO32:AKP32"/>
    <mergeCell ref="AKQ32:AKR32"/>
    <mergeCell ref="AKS32:AKT32"/>
    <mergeCell ref="AKU32:AKV32"/>
    <mergeCell ref="AKW32:AKX32"/>
    <mergeCell ref="AKY32:AKZ32"/>
    <mergeCell ref="AKC32:AKD32"/>
    <mergeCell ref="AKE32:AKF32"/>
    <mergeCell ref="AKG32:AKH32"/>
    <mergeCell ref="AKI32:AKJ32"/>
    <mergeCell ref="AKK32:AKL32"/>
    <mergeCell ref="AKM32:AKN32"/>
    <mergeCell ref="AJQ32:AJR32"/>
    <mergeCell ref="AJS32:AJT32"/>
    <mergeCell ref="AJU32:AJV32"/>
    <mergeCell ref="AJW32:AJX32"/>
    <mergeCell ref="AJY32:AJZ32"/>
    <mergeCell ref="AKA32:AKB32"/>
    <mergeCell ref="ALY32:ALZ32"/>
    <mergeCell ref="AMA32:AMB32"/>
    <mergeCell ref="AMC32:AMD32"/>
    <mergeCell ref="AME32:AMF32"/>
    <mergeCell ref="AMG32:AMH32"/>
    <mergeCell ref="AMI32:AMJ32"/>
    <mergeCell ref="ALM32:ALN32"/>
    <mergeCell ref="ALO32:ALP32"/>
    <mergeCell ref="ALQ32:ALR32"/>
    <mergeCell ref="ALS32:ALT32"/>
    <mergeCell ref="ALU32:ALV32"/>
    <mergeCell ref="ALW32:ALX32"/>
    <mergeCell ref="ALA32:ALB32"/>
    <mergeCell ref="ALC32:ALD32"/>
    <mergeCell ref="ALE32:ALF32"/>
    <mergeCell ref="ALG32:ALH32"/>
    <mergeCell ref="ALI32:ALJ32"/>
    <mergeCell ref="ALK32:ALL32"/>
    <mergeCell ref="ANI32:ANJ32"/>
    <mergeCell ref="ANK32:ANL32"/>
    <mergeCell ref="ANM32:ANN32"/>
    <mergeCell ref="ANO32:ANP32"/>
    <mergeCell ref="ANQ32:ANR32"/>
    <mergeCell ref="ANS32:ANT32"/>
    <mergeCell ref="AMW32:AMX32"/>
    <mergeCell ref="AMY32:AMZ32"/>
    <mergeCell ref="ANA32:ANB32"/>
    <mergeCell ref="ANC32:AND32"/>
    <mergeCell ref="ANE32:ANF32"/>
    <mergeCell ref="ANG32:ANH32"/>
    <mergeCell ref="AMK32:AML32"/>
    <mergeCell ref="AMM32:AMN32"/>
    <mergeCell ref="AMO32:AMP32"/>
    <mergeCell ref="AMQ32:AMR32"/>
    <mergeCell ref="AMS32:AMT32"/>
    <mergeCell ref="AMU32:AMV32"/>
    <mergeCell ref="AOS32:AOT32"/>
    <mergeCell ref="AOU32:AOV32"/>
    <mergeCell ref="AOW32:AOX32"/>
    <mergeCell ref="AOY32:AOZ32"/>
    <mergeCell ref="APA32:APB32"/>
    <mergeCell ref="APC32:APD32"/>
    <mergeCell ref="AOG32:AOH32"/>
    <mergeCell ref="AOI32:AOJ32"/>
    <mergeCell ref="AOK32:AOL32"/>
    <mergeCell ref="AOM32:AON32"/>
    <mergeCell ref="AOO32:AOP32"/>
    <mergeCell ref="AOQ32:AOR32"/>
    <mergeCell ref="ANU32:ANV32"/>
    <mergeCell ref="ANW32:ANX32"/>
    <mergeCell ref="ANY32:ANZ32"/>
    <mergeCell ref="AOA32:AOB32"/>
    <mergeCell ref="AOC32:AOD32"/>
    <mergeCell ref="AOE32:AOF32"/>
    <mergeCell ref="AQC32:AQD32"/>
    <mergeCell ref="AQE32:AQF32"/>
    <mergeCell ref="AQG32:AQH32"/>
    <mergeCell ref="AQI32:AQJ32"/>
    <mergeCell ref="AQK32:AQL32"/>
    <mergeCell ref="AQM32:AQN32"/>
    <mergeCell ref="APQ32:APR32"/>
    <mergeCell ref="APS32:APT32"/>
    <mergeCell ref="APU32:APV32"/>
    <mergeCell ref="APW32:APX32"/>
    <mergeCell ref="APY32:APZ32"/>
    <mergeCell ref="AQA32:AQB32"/>
    <mergeCell ref="APE32:APF32"/>
    <mergeCell ref="APG32:APH32"/>
    <mergeCell ref="API32:APJ32"/>
    <mergeCell ref="APK32:APL32"/>
    <mergeCell ref="APM32:APN32"/>
    <mergeCell ref="APO32:APP32"/>
    <mergeCell ref="ARM32:ARN32"/>
    <mergeCell ref="ARO32:ARP32"/>
    <mergeCell ref="ARQ32:ARR32"/>
    <mergeCell ref="ARS32:ART32"/>
    <mergeCell ref="ARU32:ARV32"/>
    <mergeCell ref="ARW32:ARX32"/>
    <mergeCell ref="ARA32:ARB32"/>
    <mergeCell ref="ARC32:ARD32"/>
    <mergeCell ref="ARE32:ARF32"/>
    <mergeCell ref="ARG32:ARH32"/>
    <mergeCell ref="ARI32:ARJ32"/>
    <mergeCell ref="ARK32:ARL32"/>
    <mergeCell ref="AQO32:AQP32"/>
    <mergeCell ref="AQQ32:AQR32"/>
    <mergeCell ref="AQS32:AQT32"/>
    <mergeCell ref="AQU32:AQV32"/>
    <mergeCell ref="AQW32:AQX32"/>
    <mergeCell ref="AQY32:AQZ32"/>
    <mergeCell ref="ASW32:ASX32"/>
    <mergeCell ref="ASY32:ASZ32"/>
    <mergeCell ref="ATA32:ATB32"/>
    <mergeCell ref="ATC32:ATD32"/>
    <mergeCell ref="ATE32:ATF32"/>
    <mergeCell ref="ATG32:ATH32"/>
    <mergeCell ref="ASK32:ASL32"/>
    <mergeCell ref="ASM32:ASN32"/>
    <mergeCell ref="ASO32:ASP32"/>
    <mergeCell ref="ASQ32:ASR32"/>
    <mergeCell ref="ASS32:AST32"/>
    <mergeCell ref="ASU32:ASV32"/>
    <mergeCell ref="ARY32:ARZ32"/>
    <mergeCell ref="ASA32:ASB32"/>
    <mergeCell ref="ASC32:ASD32"/>
    <mergeCell ref="ASE32:ASF32"/>
    <mergeCell ref="ASG32:ASH32"/>
    <mergeCell ref="ASI32:ASJ32"/>
    <mergeCell ref="AUG32:AUH32"/>
    <mergeCell ref="AUI32:AUJ32"/>
    <mergeCell ref="AUK32:AUL32"/>
    <mergeCell ref="AUM32:AUN32"/>
    <mergeCell ref="AUO32:AUP32"/>
    <mergeCell ref="AUQ32:AUR32"/>
    <mergeCell ref="ATU32:ATV32"/>
    <mergeCell ref="ATW32:ATX32"/>
    <mergeCell ref="ATY32:ATZ32"/>
    <mergeCell ref="AUA32:AUB32"/>
    <mergeCell ref="AUC32:AUD32"/>
    <mergeCell ref="AUE32:AUF32"/>
    <mergeCell ref="ATI32:ATJ32"/>
    <mergeCell ref="ATK32:ATL32"/>
    <mergeCell ref="ATM32:ATN32"/>
    <mergeCell ref="ATO32:ATP32"/>
    <mergeCell ref="ATQ32:ATR32"/>
    <mergeCell ref="ATS32:ATT32"/>
    <mergeCell ref="AVQ32:AVR32"/>
    <mergeCell ref="AVS32:AVT32"/>
    <mergeCell ref="AVU32:AVV32"/>
    <mergeCell ref="AVW32:AVX32"/>
    <mergeCell ref="AVY32:AVZ32"/>
    <mergeCell ref="AWA32:AWB32"/>
    <mergeCell ref="AVE32:AVF32"/>
    <mergeCell ref="AVG32:AVH32"/>
    <mergeCell ref="AVI32:AVJ32"/>
    <mergeCell ref="AVK32:AVL32"/>
    <mergeCell ref="AVM32:AVN32"/>
    <mergeCell ref="AVO32:AVP32"/>
    <mergeCell ref="AUS32:AUT32"/>
    <mergeCell ref="AUU32:AUV32"/>
    <mergeCell ref="AUW32:AUX32"/>
    <mergeCell ref="AUY32:AUZ32"/>
    <mergeCell ref="AVA32:AVB32"/>
    <mergeCell ref="AVC32:AVD32"/>
    <mergeCell ref="AXA32:AXB32"/>
    <mergeCell ref="AXC32:AXD32"/>
    <mergeCell ref="AXE32:AXF32"/>
    <mergeCell ref="AXG32:AXH32"/>
    <mergeCell ref="AXI32:AXJ32"/>
    <mergeCell ref="AXK32:AXL32"/>
    <mergeCell ref="AWO32:AWP32"/>
    <mergeCell ref="AWQ32:AWR32"/>
    <mergeCell ref="AWS32:AWT32"/>
    <mergeCell ref="AWU32:AWV32"/>
    <mergeCell ref="AWW32:AWX32"/>
    <mergeCell ref="AWY32:AWZ32"/>
    <mergeCell ref="AWC32:AWD32"/>
    <mergeCell ref="AWE32:AWF32"/>
    <mergeCell ref="AWG32:AWH32"/>
    <mergeCell ref="AWI32:AWJ32"/>
    <mergeCell ref="AWK32:AWL32"/>
    <mergeCell ref="AWM32:AWN32"/>
    <mergeCell ref="AYK32:AYL32"/>
    <mergeCell ref="AYM32:AYN32"/>
    <mergeCell ref="AYO32:AYP32"/>
    <mergeCell ref="AYQ32:AYR32"/>
    <mergeCell ref="AYS32:AYT32"/>
    <mergeCell ref="AYU32:AYV32"/>
    <mergeCell ref="AXY32:AXZ32"/>
    <mergeCell ref="AYA32:AYB32"/>
    <mergeCell ref="AYC32:AYD32"/>
    <mergeCell ref="AYE32:AYF32"/>
    <mergeCell ref="AYG32:AYH32"/>
    <mergeCell ref="AYI32:AYJ32"/>
    <mergeCell ref="AXM32:AXN32"/>
    <mergeCell ref="AXO32:AXP32"/>
    <mergeCell ref="AXQ32:AXR32"/>
    <mergeCell ref="AXS32:AXT32"/>
    <mergeCell ref="AXU32:AXV32"/>
    <mergeCell ref="AXW32:AXX32"/>
    <mergeCell ref="AZU32:AZV32"/>
    <mergeCell ref="AZW32:AZX32"/>
    <mergeCell ref="AZY32:AZZ32"/>
    <mergeCell ref="BAA32:BAB32"/>
    <mergeCell ref="BAC32:BAD32"/>
    <mergeCell ref="BAE32:BAF32"/>
    <mergeCell ref="AZI32:AZJ32"/>
    <mergeCell ref="AZK32:AZL32"/>
    <mergeCell ref="AZM32:AZN32"/>
    <mergeCell ref="AZO32:AZP32"/>
    <mergeCell ref="AZQ32:AZR32"/>
    <mergeCell ref="AZS32:AZT32"/>
    <mergeCell ref="AYW32:AYX32"/>
    <mergeCell ref="AYY32:AYZ32"/>
    <mergeCell ref="AZA32:AZB32"/>
    <mergeCell ref="AZC32:AZD32"/>
    <mergeCell ref="AZE32:AZF32"/>
    <mergeCell ref="AZG32:AZH32"/>
    <mergeCell ref="BBE32:BBF32"/>
    <mergeCell ref="BBG32:BBH32"/>
    <mergeCell ref="BBI32:BBJ32"/>
    <mergeCell ref="BBK32:BBL32"/>
    <mergeCell ref="BBM32:BBN32"/>
    <mergeCell ref="BBO32:BBP32"/>
    <mergeCell ref="BAS32:BAT32"/>
    <mergeCell ref="BAU32:BAV32"/>
    <mergeCell ref="BAW32:BAX32"/>
    <mergeCell ref="BAY32:BAZ32"/>
    <mergeCell ref="BBA32:BBB32"/>
    <mergeCell ref="BBC32:BBD32"/>
    <mergeCell ref="BAG32:BAH32"/>
    <mergeCell ref="BAI32:BAJ32"/>
    <mergeCell ref="BAK32:BAL32"/>
    <mergeCell ref="BAM32:BAN32"/>
    <mergeCell ref="BAO32:BAP32"/>
    <mergeCell ref="BAQ32:BAR32"/>
    <mergeCell ref="BCO32:BCP32"/>
    <mergeCell ref="BCQ32:BCR32"/>
    <mergeCell ref="BCS32:BCT32"/>
    <mergeCell ref="BCU32:BCV32"/>
    <mergeCell ref="BCW32:BCX32"/>
    <mergeCell ref="BCY32:BCZ32"/>
    <mergeCell ref="BCC32:BCD32"/>
    <mergeCell ref="BCE32:BCF32"/>
    <mergeCell ref="BCG32:BCH32"/>
    <mergeCell ref="BCI32:BCJ32"/>
    <mergeCell ref="BCK32:BCL32"/>
    <mergeCell ref="BCM32:BCN32"/>
    <mergeCell ref="BBQ32:BBR32"/>
    <mergeCell ref="BBS32:BBT32"/>
    <mergeCell ref="BBU32:BBV32"/>
    <mergeCell ref="BBW32:BBX32"/>
    <mergeCell ref="BBY32:BBZ32"/>
    <mergeCell ref="BCA32:BCB32"/>
    <mergeCell ref="BDY32:BDZ32"/>
    <mergeCell ref="BEA32:BEB32"/>
    <mergeCell ref="BEC32:BED32"/>
    <mergeCell ref="BEE32:BEF32"/>
    <mergeCell ref="BEG32:BEH32"/>
    <mergeCell ref="BEI32:BEJ32"/>
    <mergeCell ref="BDM32:BDN32"/>
    <mergeCell ref="BDO32:BDP32"/>
    <mergeCell ref="BDQ32:BDR32"/>
    <mergeCell ref="BDS32:BDT32"/>
    <mergeCell ref="BDU32:BDV32"/>
    <mergeCell ref="BDW32:BDX32"/>
    <mergeCell ref="BDA32:BDB32"/>
    <mergeCell ref="BDC32:BDD32"/>
    <mergeCell ref="BDE32:BDF32"/>
    <mergeCell ref="BDG32:BDH32"/>
    <mergeCell ref="BDI32:BDJ32"/>
    <mergeCell ref="BDK32:BDL32"/>
    <mergeCell ref="BFI32:BFJ32"/>
    <mergeCell ref="BFK32:BFL32"/>
    <mergeCell ref="BFM32:BFN32"/>
    <mergeCell ref="BFO32:BFP32"/>
    <mergeCell ref="BFQ32:BFR32"/>
    <mergeCell ref="BFS32:BFT32"/>
    <mergeCell ref="BEW32:BEX32"/>
    <mergeCell ref="BEY32:BEZ32"/>
    <mergeCell ref="BFA32:BFB32"/>
    <mergeCell ref="BFC32:BFD32"/>
    <mergeCell ref="BFE32:BFF32"/>
    <mergeCell ref="BFG32:BFH32"/>
    <mergeCell ref="BEK32:BEL32"/>
    <mergeCell ref="BEM32:BEN32"/>
    <mergeCell ref="BEO32:BEP32"/>
    <mergeCell ref="BEQ32:BER32"/>
    <mergeCell ref="BES32:BET32"/>
    <mergeCell ref="BEU32:BEV32"/>
    <mergeCell ref="BGS32:BGT32"/>
    <mergeCell ref="BGU32:BGV32"/>
    <mergeCell ref="BGW32:BGX32"/>
    <mergeCell ref="BGY32:BGZ32"/>
    <mergeCell ref="BHA32:BHB32"/>
    <mergeCell ref="BHC32:BHD32"/>
    <mergeCell ref="BGG32:BGH32"/>
    <mergeCell ref="BGI32:BGJ32"/>
    <mergeCell ref="BGK32:BGL32"/>
    <mergeCell ref="BGM32:BGN32"/>
    <mergeCell ref="BGO32:BGP32"/>
    <mergeCell ref="BGQ32:BGR32"/>
    <mergeCell ref="BFU32:BFV32"/>
    <mergeCell ref="BFW32:BFX32"/>
    <mergeCell ref="BFY32:BFZ32"/>
    <mergeCell ref="BGA32:BGB32"/>
    <mergeCell ref="BGC32:BGD32"/>
    <mergeCell ref="BGE32:BGF32"/>
    <mergeCell ref="BIC32:BID32"/>
    <mergeCell ref="BIE32:BIF32"/>
    <mergeCell ref="BIG32:BIH32"/>
    <mergeCell ref="BII32:BIJ32"/>
    <mergeCell ref="BIK32:BIL32"/>
    <mergeCell ref="BIM32:BIN32"/>
    <mergeCell ref="BHQ32:BHR32"/>
    <mergeCell ref="BHS32:BHT32"/>
    <mergeCell ref="BHU32:BHV32"/>
    <mergeCell ref="BHW32:BHX32"/>
    <mergeCell ref="BHY32:BHZ32"/>
    <mergeCell ref="BIA32:BIB32"/>
    <mergeCell ref="BHE32:BHF32"/>
    <mergeCell ref="BHG32:BHH32"/>
    <mergeCell ref="BHI32:BHJ32"/>
    <mergeCell ref="BHK32:BHL32"/>
    <mergeCell ref="BHM32:BHN32"/>
    <mergeCell ref="BHO32:BHP32"/>
    <mergeCell ref="BJM32:BJN32"/>
    <mergeCell ref="BJO32:BJP32"/>
    <mergeCell ref="BJQ32:BJR32"/>
    <mergeCell ref="BJS32:BJT32"/>
    <mergeCell ref="BJU32:BJV32"/>
    <mergeCell ref="BJW32:BJX32"/>
    <mergeCell ref="BJA32:BJB32"/>
    <mergeCell ref="BJC32:BJD32"/>
    <mergeCell ref="BJE32:BJF32"/>
    <mergeCell ref="BJG32:BJH32"/>
    <mergeCell ref="BJI32:BJJ32"/>
    <mergeCell ref="BJK32:BJL32"/>
    <mergeCell ref="BIO32:BIP32"/>
    <mergeCell ref="BIQ32:BIR32"/>
    <mergeCell ref="BIS32:BIT32"/>
    <mergeCell ref="BIU32:BIV32"/>
    <mergeCell ref="BIW32:BIX32"/>
    <mergeCell ref="BIY32:BIZ32"/>
    <mergeCell ref="BKW32:BKX32"/>
    <mergeCell ref="BKY32:BKZ32"/>
    <mergeCell ref="BLA32:BLB32"/>
    <mergeCell ref="BLC32:BLD32"/>
    <mergeCell ref="BLE32:BLF32"/>
    <mergeCell ref="BLG32:BLH32"/>
    <mergeCell ref="BKK32:BKL32"/>
    <mergeCell ref="BKM32:BKN32"/>
    <mergeCell ref="BKO32:BKP32"/>
    <mergeCell ref="BKQ32:BKR32"/>
    <mergeCell ref="BKS32:BKT32"/>
    <mergeCell ref="BKU32:BKV32"/>
    <mergeCell ref="BJY32:BJZ32"/>
    <mergeCell ref="BKA32:BKB32"/>
    <mergeCell ref="BKC32:BKD32"/>
    <mergeCell ref="BKE32:BKF32"/>
    <mergeCell ref="BKG32:BKH32"/>
    <mergeCell ref="BKI32:BKJ32"/>
    <mergeCell ref="BMG32:BMH32"/>
    <mergeCell ref="BMI32:BMJ32"/>
    <mergeCell ref="BMK32:BML32"/>
    <mergeCell ref="BMM32:BMN32"/>
    <mergeCell ref="BMO32:BMP32"/>
    <mergeCell ref="BMQ32:BMR32"/>
    <mergeCell ref="BLU32:BLV32"/>
    <mergeCell ref="BLW32:BLX32"/>
    <mergeCell ref="BLY32:BLZ32"/>
    <mergeCell ref="BMA32:BMB32"/>
    <mergeCell ref="BMC32:BMD32"/>
    <mergeCell ref="BME32:BMF32"/>
    <mergeCell ref="BLI32:BLJ32"/>
    <mergeCell ref="BLK32:BLL32"/>
    <mergeCell ref="BLM32:BLN32"/>
    <mergeCell ref="BLO32:BLP32"/>
    <mergeCell ref="BLQ32:BLR32"/>
    <mergeCell ref="BLS32:BLT32"/>
    <mergeCell ref="BNQ32:BNR32"/>
    <mergeCell ref="BNS32:BNT32"/>
    <mergeCell ref="BNU32:BNV32"/>
    <mergeCell ref="BNW32:BNX32"/>
    <mergeCell ref="BNY32:BNZ32"/>
    <mergeCell ref="BOA32:BOB32"/>
    <mergeCell ref="BNE32:BNF32"/>
    <mergeCell ref="BNG32:BNH32"/>
    <mergeCell ref="BNI32:BNJ32"/>
    <mergeCell ref="BNK32:BNL32"/>
    <mergeCell ref="BNM32:BNN32"/>
    <mergeCell ref="BNO32:BNP32"/>
    <mergeCell ref="BMS32:BMT32"/>
    <mergeCell ref="BMU32:BMV32"/>
    <mergeCell ref="BMW32:BMX32"/>
    <mergeCell ref="BMY32:BMZ32"/>
    <mergeCell ref="BNA32:BNB32"/>
    <mergeCell ref="BNC32:BND32"/>
    <mergeCell ref="BPA32:BPB32"/>
    <mergeCell ref="BPC32:BPD32"/>
    <mergeCell ref="BPE32:BPF32"/>
    <mergeCell ref="BPG32:BPH32"/>
    <mergeCell ref="BPI32:BPJ32"/>
    <mergeCell ref="BPK32:BPL32"/>
    <mergeCell ref="BOO32:BOP32"/>
    <mergeCell ref="BOQ32:BOR32"/>
    <mergeCell ref="BOS32:BOT32"/>
    <mergeCell ref="BOU32:BOV32"/>
    <mergeCell ref="BOW32:BOX32"/>
    <mergeCell ref="BOY32:BOZ32"/>
    <mergeCell ref="BOC32:BOD32"/>
    <mergeCell ref="BOE32:BOF32"/>
    <mergeCell ref="BOG32:BOH32"/>
    <mergeCell ref="BOI32:BOJ32"/>
    <mergeCell ref="BOK32:BOL32"/>
    <mergeCell ref="BOM32:BON32"/>
    <mergeCell ref="BQK32:BQL32"/>
    <mergeCell ref="BQM32:BQN32"/>
    <mergeCell ref="BQO32:BQP32"/>
    <mergeCell ref="BQQ32:BQR32"/>
    <mergeCell ref="BQS32:BQT32"/>
    <mergeCell ref="BQU32:BQV32"/>
    <mergeCell ref="BPY32:BPZ32"/>
    <mergeCell ref="BQA32:BQB32"/>
    <mergeCell ref="BQC32:BQD32"/>
    <mergeCell ref="BQE32:BQF32"/>
    <mergeCell ref="BQG32:BQH32"/>
    <mergeCell ref="BQI32:BQJ32"/>
    <mergeCell ref="BPM32:BPN32"/>
    <mergeCell ref="BPO32:BPP32"/>
    <mergeCell ref="BPQ32:BPR32"/>
    <mergeCell ref="BPS32:BPT32"/>
    <mergeCell ref="BPU32:BPV32"/>
    <mergeCell ref="BPW32:BPX32"/>
    <mergeCell ref="BRU32:BRV32"/>
    <mergeCell ref="BRW32:BRX32"/>
    <mergeCell ref="BRY32:BRZ32"/>
    <mergeCell ref="BSA32:BSB32"/>
    <mergeCell ref="BSC32:BSD32"/>
    <mergeCell ref="BSE32:BSF32"/>
    <mergeCell ref="BRI32:BRJ32"/>
    <mergeCell ref="BRK32:BRL32"/>
    <mergeCell ref="BRM32:BRN32"/>
    <mergeCell ref="BRO32:BRP32"/>
    <mergeCell ref="BRQ32:BRR32"/>
    <mergeCell ref="BRS32:BRT32"/>
    <mergeCell ref="BQW32:BQX32"/>
    <mergeCell ref="BQY32:BQZ32"/>
    <mergeCell ref="BRA32:BRB32"/>
    <mergeCell ref="BRC32:BRD32"/>
    <mergeCell ref="BRE32:BRF32"/>
    <mergeCell ref="BRG32:BRH32"/>
    <mergeCell ref="BTE32:BTF32"/>
    <mergeCell ref="BTG32:BTH32"/>
    <mergeCell ref="BTI32:BTJ32"/>
    <mergeCell ref="BTK32:BTL32"/>
    <mergeCell ref="BTM32:BTN32"/>
    <mergeCell ref="BTO32:BTP32"/>
    <mergeCell ref="BSS32:BST32"/>
    <mergeCell ref="BSU32:BSV32"/>
    <mergeCell ref="BSW32:BSX32"/>
    <mergeCell ref="BSY32:BSZ32"/>
    <mergeCell ref="BTA32:BTB32"/>
    <mergeCell ref="BTC32:BTD32"/>
    <mergeCell ref="BSG32:BSH32"/>
    <mergeCell ref="BSI32:BSJ32"/>
    <mergeCell ref="BSK32:BSL32"/>
    <mergeCell ref="BSM32:BSN32"/>
    <mergeCell ref="BSO32:BSP32"/>
    <mergeCell ref="BSQ32:BSR32"/>
    <mergeCell ref="BUO32:BUP32"/>
    <mergeCell ref="BUQ32:BUR32"/>
    <mergeCell ref="BUS32:BUT32"/>
    <mergeCell ref="BUU32:BUV32"/>
    <mergeCell ref="BUW32:BUX32"/>
    <mergeCell ref="BUY32:BUZ32"/>
    <mergeCell ref="BUC32:BUD32"/>
    <mergeCell ref="BUE32:BUF32"/>
    <mergeCell ref="BUG32:BUH32"/>
    <mergeCell ref="BUI32:BUJ32"/>
    <mergeCell ref="BUK32:BUL32"/>
    <mergeCell ref="BUM32:BUN32"/>
    <mergeCell ref="BTQ32:BTR32"/>
    <mergeCell ref="BTS32:BTT32"/>
    <mergeCell ref="BTU32:BTV32"/>
    <mergeCell ref="BTW32:BTX32"/>
    <mergeCell ref="BTY32:BTZ32"/>
    <mergeCell ref="BUA32:BUB32"/>
    <mergeCell ref="BVY32:BVZ32"/>
    <mergeCell ref="BWA32:BWB32"/>
    <mergeCell ref="BWC32:BWD32"/>
    <mergeCell ref="BWE32:BWF32"/>
    <mergeCell ref="BWG32:BWH32"/>
    <mergeCell ref="BWI32:BWJ32"/>
    <mergeCell ref="BVM32:BVN32"/>
    <mergeCell ref="BVO32:BVP32"/>
    <mergeCell ref="BVQ32:BVR32"/>
    <mergeCell ref="BVS32:BVT32"/>
    <mergeCell ref="BVU32:BVV32"/>
    <mergeCell ref="BVW32:BVX32"/>
    <mergeCell ref="BVA32:BVB32"/>
    <mergeCell ref="BVC32:BVD32"/>
    <mergeCell ref="BVE32:BVF32"/>
    <mergeCell ref="BVG32:BVH32"/>
    <mergeCell ref="BVI32:BVJ32"/>
    <mergeCell ref="BVK32:BVL32"/>
    <mergeCell ref="BXI32:BXJ32"/>
    <mergeCell ref="BXK32:BXL32"/>
    <mergeCell ref="BXM32:BXN32"/>
    <mergeCell ref="BXO32:BXP32"/>
    <mergeCell ref="BXQ32:BXR32"/>
    <mergeCell ref="BXS32:BXT32"/>
    <mergeCell ref="BWW32:BWX32"/>
    <mergeCell ref="BWY32:BWZ32"/>
    <mergeCell ref="BXA32:BXB32"/>
    <mergeCell ref="BXC32:BXD32"/>
    <mergeCell ref="BXE32:BXF32"/>
    <mergeCell ref="BXG32:BXH32"/>
    <mergeCell ref="BWK32:BWL32"/>
    <mergeCell ref="BWM32:BWN32"/>
    <mergeCell ref="BWO32:BWP32"/>
    <mergeCell ref="BWQ32:BWR32"/>
    <mergeCell ref="BWS32:BWT32"/>
    <mergeCell ref="BWU32:BWV32"/>
    <mergeCell ref="BYS32:BYT32"/>
    <mergeCell ref="BYU32:BYV32"/>
    <mergeCell ref="BYW32:BYX32"/>
    <mergeCell ref="BYY32:BYZ32"/>
    <mergeCell ref="BZA32:BZB32"/>
    <mergeCell ref="BZC32:BZD32"/>
    <mergeCell ref="BYG32:BYH32"/>
    <mergeCell ref="BYI32:BYJ32"/>
    <mergeCell ref="BYK32:BYL32"/>
    <mergeCell ref="BYM32:BYN32"/>
    <mergeCell ref="BYO32:BYP32"/>
    <mergeCell ref="BYQ32:BYR32"/>
    <mergeCell ref="BXU32:BXV32"/>
    <mergeCell ref="BXW32:BXX32"/>
    <mergeCell ref="BXY32:BXZ32"/>
    <mergeCell ref="BYA32:BYB32"/>
    <mergeCell ref="BYC32:BYD32"/>
    <mergeCell ref="BYE32:BYF32"/>
    <mergeCell ref="CAC32:CAD32"/>
    <mergeCell ref="CAE32:CAF32"/>
    <mergeCell ref="CAG32:CAH32"/>
    <mergeCell ref="CAI32:CAJ32"/>
    <mergeCell ref="CAK32:CAL32"/>
    <mergeCell ref="CAM32:CAN32"/>
    <mergeCell ref="BZQ32:BZR32"/>
    <mergeCell ref="BZS32:BZT32"/>
    <mergeCell ref="BZU32:BZV32"/>
    <mergeCell ref="BZW32:BZX32"/>
    <mergeCell ref="BZY32:BZZ32"/>
    <mergeCell ref="CAA32:CAB32"/>
    <mergeCell ref="BZE32:BZF32"/>
    <mergeCell ref="BZG32:BZH32"/>
    <mergeCell ref="BZI32:BZJ32"/>
    <mergeCell ref="BZK32:BZL32"/>
    <mergeCell ref="BZM32:BZN32"/>
    <mergeCell ref="BZO32:BZP32"/>
    <mergeCell ref="CBM32:CBN32"/>
    <mergeCell ref="CBO32:CBP32"/>
    <mergeCell ref="CBQ32:CBR32"/>
    <mergeCell ref="CBS32:CBT32"/>
    <mergeCell ref="CBU32:CBV32"/>
    <mergeCell ref="CBW32:CBX32"/>
    <mergeCell ref="CBA32:CBB32"/>
    <mergeCell ref="CBC32:CBD32"/>
    <mergeCell ref="CBE32:CBF32"/>
    <mergeCell ref="CBG32:CBH32"/>
    <mergeCell ref="CBI32:CBJ32"/>
    <mergeCell ref="CBK32:CBL32"/>
    <mergeCell ref="CAO32:CAP32"/>
    <mergeCell ref="CAQ32:CAR32"/>
    <mergeCell ref="CAS32:CAT32"/>
    <mergeCell ref="CAU32:CAV32"/>
    <mergeCell ref="CAW32:CAX32"/>
    <mergeCell ref="CAY32:CAZ32"/>
    <mergeCell ref="CCW32:CCX32"/>
    <mergeCell ref="CCY32:CCZ32"/>
    <mergeCell ref="CDA32:CDB32"/>
    <mergeCell ref="CDC32:CDD32"/>
    <mergeCell ref="CDE32:CDF32"/>
    <mergeCell ref="CDG32:CDH32"/>
    <mergeCell ref="CCK32:CCL32"/>
    <mergeCell ref="CCM32:CCN32"/>
    <mergeCell ref="CCO32:CCP32"/>
    <mergeCell ref="CCQ32:CCR32"/>
    <mergeCell ref="CCS32:CCT32"/>
    <mergeCell ref="CCU32:CCV32"/>
    <mergeCell ref="CBY32:CBZ32"/>
    <mergeCell ref="CCA32:CCB32"/>
    <mergeCell ref="CCC32:CCD32"/>
    <mergeCell ref="CCE32:CCF32"/>
    <mergeCell ref="CCG32:CCH32"/>
    <mergeCell ref="CCI32:CCJ32"/>
    <mergeCell ref="CEG32:CEH32"/>
    <mergeCell ref="CEI32:CEJ32"/>
    <mergeCell ref="CEK32:CEL32"/>
    <mergeCell ref="CEM32:CEN32"/>
    <mergeCell ref="CEO32:CEP32"/>
    <mergeCell ref="CEQ32:CER32"/>
    <mergeCell ref="CDU32:CDV32"/>
    <mergeCell ref="CDW32:CDX32"/>
    <mergeCell ref="CDY32:CDZ32"/>
    <mergeCell ref="CEA32:CEB32"/>
    <mergeCell ref="CEC32:CED32"/>
    <mergeCell ref="CEE32:CEF32"/>
    <mergeCell ref="CDI32:CDJ32"/>
    <mergeCell ref="CDK32:CDL32"/>
    <mergeCell ref="CDM32:CDN32"/>
    <mergeCell ref="CDO32:CDP32"/>
    <mergeCell ref="CDQ32:CDR32"/>
    <mergeCell ref="CDS32:CDT32"/>
    <mergeCell ref="CFQ32:CFR32"/>
    <mergeCell ref="CFS32:CFT32"/>
    <mergeCell ref="CFU32:CFV32"/>
    <mergeCell ref="CFW32:CFX32"/>
    <mergeCell ref="CFY32:CFZ32"/>
    <mergeCell ref="CGA32:CGB32"/>
    <mergeCell ref="CFE32:CFF32"/>
    <mergeCell ref="CFG32:CFH32"/>
    <mergeCell ref="CFI32:CFJ32"/>
    <mergeCell ref="CFK32:CFL32"/>
    <mergeCell ref="CFM32:CFN32"/>
    <mergeCell ref="CFO32:CFP32"/>
    <mergeCell ref="CES32:CET32"/>
    <mergeCell ref="CEU32:CEV32"/>
    <mergeCell ref="CEW32:CEX32"/>
    <mergeCell ref="CEY32:CEZ32"/>
    <mergeCell ref="CFA32:CFB32"/>
    <mergeCell ref="CFC32:CFD32"/>
    <mergeCell ref="CHA32:CHB32"/>
    <mergeCell ref="CHC32:CHD32"/>
    <mergeCell ref="CHE32:CHF32"/>
    <mergeCell ref="CHG32:CHH32"/>
    <mergeCell ref="CHI32:CHJ32"/>
    <mergeCell ref="CHK32:CHL32"/>
    <mergeCell ref="CGO32:CGP32"/>
    <mergeCell ref="CGQ32:CGR32"/>
    <mergeCell ref="CGS32:CGT32"/>
    <mergeCell ref="CGU32:CGV32"/>
    <mergeCell ref="CGW32:CGX32"/>
    <mergeCell ref="CGY32:CGZ32"/>
    <mergeCell ref="CGC32:CGD32"/>
    <mergeCell ref="CGE32:CGF32"/>
    <mergeCell ref="CGG32:CGH32"/>
    <mergeCell ref="CGI32:CGJ32"/>
    <mergeCell ref="CGK32:CGL32"/>
    <mergeCell ref="CGM32:CGN32"/>
    <mergeCell ref="CIK32:CIL32"/>
    <mergeCell ref="CIM32:CIN32"/>
    <mergeCell ref="CIO32:CIP32"/>
    <mergeCell ref="CIQ32:CIR32"/>
    <mergeCell ref="CIS32:CIT32"/>
    <mergeCell ref="CIU32:CIV32"/>
    <mergeCell ref="CHY32:CHZ32"/>
    <mergeCell ref="CIA32:CIB32"/>
    <mergeCell ref="CIC32:CID32"/>
    <mergeCell ref="CIE32:CIF32"/>
    <mergeCell ref="CIG32:CIH32"/>
    <mergeCell ref="CII32:CIJ32"/>
    <mergeCell ref="CHM32:CHN32"/>
    <mergeCell ref="CHO32:CHP32"/>
    <mergeCell ref="CHQ32:CHR32"/>
    <mergeCell ref="CHS32:CHT32"/>
    <mergeCell ref="CHU32:CHV32"/>
    <mergeCell ref="CHW32:CHX32"/>
    <mergeCell ref="CJU32:CJV32"/>
    <mergeCell ref="CJW32:CJX32"/>
    <mergeCell ref="CJY32:CJZ32"/>
    <mergeCell ref="CKA32:CKB32"/>
    <mergeCell ref="CKC32:CKD32"/>
    <mergeCell ref="CKE32:CKF32"/>
    <mergeCell ref="CJI32:CJJ32"/>
    <mergeCell ref="CJK32:CJL32"/>
    <mergeCell ref="CJM32:CJN32"/>
    <mergeCell ref="CJO32:CJP32"/>
    <mergeCell ref="CJQ32:CJR32"/>
    <mergeCell ref="CJS32:CJT32"/>
    <mergeCell ref="CIW32:CIX32"/>
    <mergeCell ref="CIY32:CIZ32"/>
    <mergeCell ref="CJA32:CJB32"/>
    <mergeCell ref="CJC32:CJD32"/>
    <mergeCell ref="CJE32:CJF32"/>
    <mergeCell ref="CJG32:CJH32"/>
    <mergeCell ref="CLE32:CLF32"/>
    <mergeCell ref="CLG32:CLH32"/>
    <mergeCell ref="CLI32:CLJ32"/>
    <mergeCell ref="CLK32:CLL32"/>
    <mergeCell ref="CLM32:CLN32"/>
    <mergeCell ref="CLO32:CLP32"/>
    <mergeCell ref="CKS32:CKT32"/>
    <mergeCell ref="CKU32:CKV32"/>
    <mergeCell ref="CKW32:CKX32"/>
    <mergeCell ref="CKY32:CKZ32"/>
    <mergeCell ref="CLA32:CLB32"/>
    <mergeCell ref="CLC32:CLD32"/>
    <mergeCell ref="CKG32:CKH32"/>
    <mergeCell ref="CKI32:CKJ32"/>
    <mergeCell ref="CKK32:CKL32"/>
    <mergeCell ref="CKM32:CKN32"/>
    <mergeCell ref="CKO32:CKP32"/>
    <mergeCell ref="CKQ32:CKR32"/>
    <mergeCell ref="CMO32:CMP32"/>
    <mergeCell ref="CMQ32:CMR32"/>
    <mergeCell ref="CMS32:CMT32"/>
    <mergeCell ref="CMU32:CMV32"/>
    <mergeCell ref="CMW32:CMX32"/>
    <mergeCell ref="CMY32:CMZ32"/>
    <mergeCell ref="CMC32:CMD32"/>
    <mergeCell ref="CME32:CMF32"/>
    <mergeCell ref="CMG32:CMH32"/>
    <mergeCell ref="CMI32:CMJ32"/>
    <mergeCell ref="CMK32:CML32"/>
    <mergeCell ref="CMM32:CMN32"/>
    <mergeCell ref="CLQ32:CLR32"/>
    <mergeCell ref="CLS32:CLT32"/>
    <mergeCell ref="CLU32:CLV32"/>
    <mergeCell ref="CLW32:CLX32"/>
    <mergeCell ref="CLY32:CLZ32"/>
    <mergeCell ref="CMA32:CMB32"/>
    <mergeCell ref="CNY32:CNZ32"/>
    <mergeCell ref="COA32:COB32"/>
    <mergeCell ref="COC32:COD32"/>
    <mergeCell ref="COE32:COF32"/>
    <mergeCell ref="COG32:COH32"/>
    <mergeCell ref="COI32:COJ32"/>
    <mergeCell ref="CNM32:CNN32"/>
    <mergeCell ref="CNO32:CNP32"/>
    <mergeCell ref="CNQ32:CNR32"/>
    <mergeCell ref="CNS32:CNT32"/>
    <mergeCell ref="CNU32:CNV32"/>
    <mergeCell ref="CNW32:CNX32"/>
    <mergeCell ref="CNA32:CNB32"/>
    <mergeCell ref="CNC32:CND32"/>
    <mergeCell ref="CNE32:CNF32"/>
    <mergeCell ref="CNG32:CNH32"/>
    <mergeCell ref="CNI32:CNJ32"/>
    <mergeCell ref="CNK32:CNL32"/>
    <mergeCell ref="CPI32:CPJ32"/>
    <mergeCell ref="CPK32:CPL32"/>
    <mergeCell ref="CPM32:CPN32"/>
    <mergeCell ref="CPO32:CPP32"/>
    <mergeCell ref="CPQ32:CPR32"/>
    <mergeCell ref="CPS32:CPT32"/>
    <mergeCell ref="COW32:COX32"/>
    <mergeCell ref="COY32:COZ32"/>
    <mergeCell ref="CPA32:CPB32"/>
    <mergeCell ref="CPC32:CPD32"/>
    <mergeCell ref="CPE32:CPF32"/>
    <mergeCell ref="CPG32:CPH32"/>
    <mergeCell ref="COK32:COL32"/>
    <mergeCell ref="COM32:CON32"/>
    <mergeCell ref="COO32:COP32"/>
    <mergeCell ref="COQ32:COR32"/>
    <mergeCell ref="COS32:COT32"/>
    <mergeCell ref="COU32:COV32"/>
    <mergeCell ref="CQS32:CQT32"/>
    <mergeCell ref="CQU32:CQV32"/>
    <mergeCell ref="CQW32:CQX32"/>
    <mergeCell ref="CQY32:CQZ32"/>
    <mergeCell ref="CRA32:CRB32"/>
    <mergeCell ref="CRC32:CRD32"/>
    <mergeCell ref="CQG32:CQH32"/>
    <mergeCell ref="CQI32:CQJ32"/>
    <mergeCell ref="CQK32:CQL32"/>
    <mergeCell ref="CQM32:CQN32"/>
    <mergeCell ref="CQO32:CQP32"/>
    <mergeCell ref="CQQ32:CQR32"/>
    <mergeCell ref="CPU32:CPV32"/>
    <mergeCell ref="CPW32:CPX32"/>
    <mergeCell ref="CPY32:CPZ32"/>
    <mergeCell ref="CQA32:CQB32"/>
    <mergeCell ref="CQC32:CQD32"/>
    <mergeCell ref="CQE32:CQF32"/>
    <mergeCell ref="CSC32:CSD32"/>
    <mergeCell ref="CSE32:CSF32"/>
    <mergeCell ref="CSG32:CSH32"/>
    <mergeCell ref="CSI32:CSJ32"/>
    <mergeCell ref="CSK32:CSL32"/>
    <mergeCell ref="CSM32:CSN32"/>
    <mergeCell ref="CRQ32:CRR32"/>
    <mergeCell ref="CRS32:CRT32"/>
    <mergeCell ref="CRU32:CRV32"/>
    <mergeCell ref="CRW32:CRX32"/>
    <mergeCell ref="CRY32:CRZ32"/>
    <mergeCell ref="CSA32:CSB32"/>
    <mergeCell ref="CRE32:CRF32"/>
    <mergeCell ref="CRG32:CRH32"/>
    <mergeCell ref="CRI32:CRJ32"/>
    <mergeCell ref="CRK32:CRL32"/>
    <mergeCell ref="CRM32:CRN32"/>
    <mergeCell ref="CRO32:CRP32"/>
    <mergeCell ref="CTM32:CTN32"/>
    <mergeCell ref="CTO32:CTP32"/>
    <mergeCell ref="CTQ32:CTR32"/>
    <mergeCell ref="CTS32:CTT32"/>
    <mergeCell ref="CTU32:CTV32"/>
    <mergeCell ref="CTW32:CTX32"/>
    <mergeCell ref="CTA32:CTB32"/>
    <mergeCell ref="CTC32:CTD32"/>
    <mergeCell ref="CTE32:CTF32"/>
    <mergeCell ref="CTG32:CTH32"/>
    <mergeCell ref="CTI32:CTJ32"/>
    <mergeCell ref="CTK32:CTL32"/>
    <mergeCell ref="CSO32:CSP32"/>
    <mergeCell ref="CSQ32:CSR32"/>
    <mergeCell ref="CSS32:CST32"/>
    <mergeCell ref="CSU32:CSV32"/>
    <mergeCell ref="CSW32:CSX32"/>
    <mergeCell ref="CSY32:CSZ32"/>
    <mergeCell ref="CUW32:CUX32"/>
    <mergeCell ref="CUY32:CUZ32"/>
    <mergeCell ref="CVA32:CVB32"/>
    <mergeCell ref="CVC32:CVD32"/>
    <mergeCell ref="CVE32:CVF32"/>
    <mergeCell ref="CVG32:CVH32"/>
    <mergeCell ref="CUK32:CUL32"/>
    <mergeCell ref="CUM32:CUN32"/>
    <mergeCell ref="CUO32:CUP32"/>
    <mergeCell ref="CUQ32:CUR32"/>
    <mergeCell ref="CUS32:CUT32"/>
    <mergeCell ref="CUU32:CUV32"/>
    <mergeCell ref="CTY32:CTZ32"/>
    <mergeCell ref="CUA32:CUB32"/>
    <mergeCell ref="CUC32:CUD32"/>
    <mergeCell ref="CUE32:CUF32"/>
    <mergeCell ref="CUG32:CUH32"/>
    <mergeCell ref="CUI32:CUJ32"/>
    <mergeCell ref="CWG32:CWH32"/>
    <mergeCell ref="CWI32:CWJ32"/>
    <mergeCell ref="CWK32:CWL32"/>
    <mergeCell ref="CWM32:CWN32"/>
    <mergeCell ref="CWO32:CWP32"/>
    <mergeCell ref="CWQ32:CWR32"/>
    <mergeCell ref="CVU32:CVV32"/>
    <mergeCell ref="CVW32:CVX32"/>
    <mergeCell ref="CVY32:CVZ32"/>
    <mergeCell ref="CWA32:CWB32"/>
    <mergeCell ref="CWC32:CWD32"/>
    <mergeCell ref="CWE32:CWF32"/>
    <mergeCell ref="CVI32:CVJ32"/>
    <mergeCell ref="CVK32:CVL32"/>
    <mergeCell ref="CVM32:CVN32"/>
    <mergeCell ref="CVO32:CVP32"/>
    <mergeCell ref="CVQ32:CVR32"/>
    <mergeCell ref="CVS32:CVT32"/>
    <mergeCell ref="CXQ32:CXR32"/>
    <mergeCell ref="CXS32:CXT32"/>
    <mergeCell ref="CXU32:CXV32"/>
    <mergeCell ref="CXW32:CXX32"/>
    <mergeCell ref="CXY32:CXZ32"/>
    <mergeCell ref="CYA32:CYB32"/>
    <mergeCell ref="CXE32:CXF32"/>
    <mergeCell ref="CXG32:CXH32"/>
    <mergeCell ref="CXI32:CXJ32"/>
    <mergeCell ref="CXK32:CXL32"/>
    <mergeCell ref="CXM32:CXN32"/>
    <mergeCell ref="CXO32:CXP32"/>
    <mergeCell ref="CWS32:CWT32"/>
    <mergeCell ref="CWU32:CWV32"/>
    <mergeCell ref="CWW32:CWX32"/>
    <mergeCell ref="CWY32:CWZ32"/>
    <mergeCell ref="CXA32:CXB32"/>
    <mergeCell ref="CXC32:CXD32"/>
    <mergeCell ref="CZA32:CZB32"/>
    <mergeCell ref="CZC32:CZD32"/>
    <mergeCell ref="CZE32:CZF32"/>
    <mergeCell ref="CZG32:CZH32"/>
    <mergeCell ref="CZI32:CZJ32"/>
    <mergeCell ref="CZK32:CZL32"/>
    <mergeCell ref="CYO32:CYP32"/>
    <mergeCell ref="CYQ32:CYR32"/>
    <mergeCell ref="CYS32:CYT32"/>
    <mergeCell ref="CYU32:CYV32"/>
    <mergeCell ref="CYW32:CYX32"/>
    <mergeCell ref="CYY32:CYZ32"/>
    <mergeCell ref="CYC32:CYD32"/>
    <mergeCell ref="CYE32:CYF32"/>
    <mergeCell ref="CYG32:CYH32"/>
    <mergeCell ref="CYI32:CYJ32"/>
    <mergeCell ref="CYK32:CYL32"/>
    <mergeCell ref="CYM32:CYN32"/>
    <mergeCell ref="DAK32:DAL32"/>
    <mergeCell ref="DAM32:DAN32"/>
    <mergeCell ref="DAO32:DAP32"/>
    <mergeCell ref="DAQ32:DAR32"/>
    <mergeCell ref="DAS32:DAT32"/>
    <mergeCell ref="DAU32:DAV32"/>
    <mergeCell ref="CZY32:CZZ32"/>
    <mergeCell ref="DAA32:DAB32"/>
    <mergeCell ref="DAC32:DAD32"/>
    <mergeCell ref="DAE32:DAF32"/>
    <mergeCell ref="DAG32:DAH32"/>
    <mergeCell ref="DAI32:DAJ32"/>
    <mergeCell ref="CZM32:CZN32"/>
    <mergeCell ref="CZO32:CZP32"/>
    <mergeCell ref="CZQ32:CZR32"/>
    <mergeCell ref="CZS32:CZT32"/>
    <mergeCell ref="CZU32:CZV32"/>
    <mergeCell ref="CZW32:CZX32"/>
    <mergeCell ref="DBU32:DBV32"/>
    <mergeCell ref="DBW32:DBX32"/>
    <mergeCell ref="DBY32:DBZ32"/>
    <mergeCell ref="DCA32:DCB32"/>
    <mergeCell ref="DCC32:DCD32"/>
    <mergeCell ref="DCE32:DCF32"/>
    <mergeCell ref="DBI32:DBJ32"/>
    <mergeCell ref="DBK32:DBL32"/>
    <mergeCell ref="DBM32:DBN32"/>
    <mergeCell ref="DBO32:DBP32"/>
    <mergeCell ref="DBQ32:DBR32"/>
    <mergeCell ref="DBS32:DBT32"/>
    <mergeCell ref="DAW32:DAX32"/>
    <mergeCell ref="DAY32:DAZ32"/>
    <mergeCell ref="DBA32:DBB32"/>
    <mergeCell ref="DBC32:DBD32"/>
    <mergeCell ref="DBE32:DBF32"/>
    <mergeCell ref="DBG32:DBH32"/>
    <mergeCell ref="DDE32:DDF32"/>
    <mergeCell ref="DDG32:DDH32"/>
    <mergeCell ref="DDI32:DDJ32"/>
    <mergeCell ref="DDK32:DDL32"/>
    <mergeCell ref="DDM32:DDN32"/>
    <mergeCell ref="DDO32:DDP32"/>
    <mergeCell ref="DCS32:DCT32"/>
    <mergeCell ref="DCU32:DCV32"/>
    <mergeCell ref="DCW32:DCX32"/>
    <mergeCell ref="DCY32:DCZ32"/>
    <mergeCell ref="DDA32:DDB32"/>
    <mergeCell ref="DDC32:DDD32"/>
    <mergeCell ref="DCG32:DCH32"/>
    <mergeCell ref="DCI32:DCJ32"/>
    <mergeCell ref="DCK32:DCL32"/>
    <mergeCell ref="DCM32:DCN32"/>
    <mergeCell ref="DCO32:DCP32"/>
    <mergeCell ref="DCQ32:DCR32"/>
    <mergeCell ref="DEO32:DEP32"/>
    <mergeCell ref="DEQ32:DER32"/>
    <mergeCell ref="DES32:DET32"/>
    <mergeCell ref="DEU32:DEV32"/>
    <mergeCell ref="DEW32:DEX32"/>
    <mergeCell ref="DEY32:DEZ32"/>
    <mergeCell ref="DEC32:DED32"/>
    <mergeCell ref="DEE32:DEF32"/>
    <mergeCell ref="DEG32:DEH32"/>
    <mergeCell ref="DEI32:DEJ32"/>
    <mergeCell ref="DEK32:DEL32"/>
    <mergeCell ref="DEM32:DEN32"/>
    <mergeCell ref="DDQ32:DDR32"/>
    <mergeCell ref="DDS32:DDT32"/>
    <mergeCell ref="DDU32:DDV32"/>
    <mergeCell ref="DDW32:DDX32"/>
    <mergeCell ref="DDY32:DDZ32"/>
    <mergeCell ref="DEA32:DEB32"/>
    <mergeCell ref="DFY32:DFZ32"/>
    <mergeCell ref="DGA32:DGB32"/>
    <mergeCell ref="DGC32:DGD32"/>
    <mergeCell ref="DGE32:DGF32"/>
    <mergeCell ref="DGG32:DGH32"/>
    <mergeCell ref="DGI32:DGJ32"/>
    <mergeCell ref="DFM32:DFN32"/>
    <mergeCell ref="DFO32:DFP32"/>
    <mergeCell ref="DFQ32:DFR32"/>
    <mergeCell ref="DFS32:DFT32"/>
    <mergeCell ref="DFU32:DFV32"/>
    <mergeCell ref="DFW32:DFX32"/>
    <mergeCell ref="DFA32:DFB32"/>
    <mergeCell ref="DFC32:DFD32"/>
    <mergeCell ref="DFE32:DFF32"/>
    <mergeCell ref="DFG32:DFH32"/>
    <mergeCell ref="DFI32:DFJ32"/>
    <mergeCell ref="DFK32:DFL32"/>
    <mergeCell ref="DHI32:DHJ32"/>
    <mergeCell ref="DHK32:DHL32"/>
    <mergeCell ref="DHM32:DHN32"/>
    <mergeCell ref="DHO32:DHP32"/>
    <mergeCell ref="DHQ32:DHR32"/>
    <mergeCell ref="DHS32:DHT32"/>
    <mergeCell ref="DGW32:DGX32"/>
    <mergeCell ref="DGY32:DGZ32"/>
    <mergeCell ref="DHA32:DHB32"/>
    <mergeCell ref="DHC32:DHD32"/>
    <mergeCell ref="DHE32:DHF32"/>
    <mergeCell ref="DHG32:DHH32"/>
    <mergeCell ref="DGK32:DGL32"/>
    <mergeCell ref="DGM32:DGN32"/>
    <mergeCell ref="DGO32:DGP32"/>
    <mergeCell ref="DGQ32:DGR32"/>
    <mergeCell ref="DGS32:DGT32"/>
    <mergeCell ref="DGU32:DGV32"/>
    <mergeCell ref="DIS32:DIT32"/>
    <mergeCell ref="DIU32:DIV32"/>
    <mergeCell ref="DIW32:DIX32"/>
    <mergeCell ref="DIY32:DIZ32"/>
    <mergeCell ref="DJA32:DJB32"/>
    <mergeCell ref="DJC32:DJD32"/>
    <mergeCell ref="DIG32:DIH32"/>
    <mergeCell ref="DII32:DIJ32"/>
    <mergeCell ref="DIK32:DIL32"/>
    <mergeCell ref="DIM32:DIN32"/>
    <mergeCell ref="DIO32:DIP32"/>
    <mergeCell ref="DIQ32:DIR32"/>
    <mergeCell ref="DHU32:DHV32"/>
    <mergeCell ref="DHW32:DHX32"/>
    <mergeCell ref="DHY32:DHZ32"/>
    <mergeCell ref="DIA32:DIB32"/>
    <mergeCell ref="DIC32:DID32"/>
    <mergeCell ref="DIE32:DIF32"/>
    <mergeCell ref="DKC32:DKD32"/>
    <mergeCell ref="DKE32:DKF32"/>
    <mergeCell ref="DKG32:DKH32"/>
    <mergeCell ref="DKI32:DKJ32"/>
    <mergeCell ref="DKK32:DKL32"/>
    <mergeCell ref="DKM32:DKN32"/>
    <mergeCell ref="DJQ32:DJR32"/>
    <mergeCell ref="DJS32:DJT32"/>
    <mergeCell ref="DJU32:DJV32"/>
    <mergeCell ref="DJW32:DJX32"/>
    <mergeCell ref="DJY32:DJZ32"/>
    <mergeCell ref="DKA32:DKB32"/>
    <mergeCell ref="DJE32:DJF32"/>
    <mergeCell ref="DJG32:DJH32"/>
    <mergeCell ref="DJI32:DJJ32"/>
    <mergeCell ref="DJK32:DJL32"/>
    <mergeCell ref="DJM32:DJN32"/>
    <mergeCell ref="DJO32:DJP32"/>
    <mergeCell ref="DLM32:DLN32"/>
    <mergeCell ref="DLO32:DLP32"/>
    <mergeCell ref="DLQ32:DLR32"/>
    <mergeCell ref="DLS32:DLT32"/>
    <mergeCell ref="DLU32:DLV32"/>
    <mergeCell ref="DLW32:DLX32"/>
    <mergeCell ref="DLA32:DLB32"/>
    <mergeCell ref="DLC32:DLD32"/>
    <mergeCell ref="DLE32:DLF32"/>
    <mergeCell ref="DLG32:DLH32"/>
    <mergeCell ref="DLI32:DLJ32"/>
    <mergeCell ref="DLK32:DLL32"/>
    <mergeCell ref="DKO32:DKP32"/>
    <mergeCell ref="DKQ32:DKR32"/>
    <mergeCell ref="DKS32:DKT32"/>
    <mergeCell ref="DKU32:DKV32"/>
    <mergeCell ref="DKW32:DKX32"/>
    <mergeCell ref="DKY32:DKZ32"/>
    <mergeCell ref="DMW32:DMX32"/>
    <mergeCell ref="DMY32:DMZ32"/>
    <mergeCell ref="DNA32:DNB32"/>
    <mergeCell ref="DNC32:DND32"/>
    <mergeCell ref="DNE32:DNF32"/>
    <mergeCell ref="DNG32:DNH32"/>
    <mergeCell ref="DMK32:DML32"/>
    <mergeCell ref="DMM32:DMN32"/>
    <mergeCell ref="DMO32:DMP32"/>
    <mergeCell ref="DMQ32:DMR32"/>
    <mergeCell ref="DMS32:DMT32"/>
    <mergeCell ref="DMU32:DMV32"/>
    <mergeCell ref="DLY32:DLZ32"/>
    <mergeCell ref="DMA32:DMB32"/>
    <mergeCell ref="DMC32:DMD32"/>
    <mergeCell ref="DME32:DMF32"/>
    <mergeCell ref="DMG32:DMH32"/>
    <mergeCell ref="DMI32:DMJ32"/>
    <mergeCell ref="DOG32:DOH32"/>
    <mergeCell ref="DOI32:DOJ32"/>
    <mergeCell ref="DOK32:DOL32"/>
    <mergeCell ref="DOM32:DON32"/>
    <mergeCell ref="DOO32:DOP32"/>
    <mergeCell ref="DOQ32:DOR32"/>
    <mergeCell ref="DNU32:DNV32"/>
    <mergeCell ref="DNW32:DNX32"/>
    <mergeCell ref="DNY32:DNZ32"/>
    <mergeCell ref="DOA32:DOB32"/>
    <mergeCell ref="DOC32:DOD32"/>
    <mergeCell ref="DOE32:DOF32"/>
    <mergeCell ref="DNI32:DNJ32"/>
    <mergeCell ref="DNK32:DNL32"/>
    <mergeCell ref="DNM32:DNN32"/>
    <mergeCell ref="DNO32:DNP32"/>
    <mergeCell ref="DNQ32:DNR32"/>
    <mergeCell ref="DNS32:DNT32"/>
    <mergeCell ref="DPQ32:DPR32"/>
    <mergeCell ref="DPS32:DPT32"/>
    <mergeCell ref="DPU32:DPV32"/>
    <mergeCell ref="DPW32:DPX32"/>
    <mergeCell ref="DPY32:DPZ32"/>
    <mergeCell ref="DQA32:DQB32"/>
    <mergeCell ref="DPE32:DPF32"/>
    <mergeCell ref="DPG32:DPH32"/>
    <mergeCell ref="DPI32:DPJ32"/>
    <mergeCell ref="DPK32:DPL32"/>
    <mergeCell ref="DPM32:DPN32"/>
    <mergeCell ref="DPO32:DPP32"/>
    <mergeCell ref="DOS32:DOT32"/>
    <mergeCell ref="DOU32:DOV32"/>
    <mergeCell ref="DOW32:DOX32"/>
    <mergeCell ref="DOY32:DOZ32"/>
    <mergeCell ref="DPA32:DPB32"/>
    <mergeCell ref="DPC32:DPD32"/>
    <mergeCell ref="DRA32:DRB32"/>
    <mergeCell ref="DRC32:DRD32"/>
    <mergeCell ref="DRE32:DRF32"/>
    <mergeCell ref="DRG32:DRH32"/>
    <mergeCell ref="DRI32:DRJ32"/>
    <mergeCell ref="DRK32:DRL32"/>
    <mergeCell ref="DQO32:DQP32"/>
    <mergeCell ref="DQQ32:DQR32"/>
    <mergeCell ref="DQS32:DQT32"/>
    <mergeCell ref="DQU32:DQV32"/>
    <mergeCell ref="DQW32:DQX32"/>
    <mergeCell ref="DQY32:DQZ32"/>
    <mergeCell ref="DQC32:DQD32"/>
    <mergeCell ref="DQE32:DQF32"/>
    <mergeCell ref="DQG32:DQH32"/>
    <mergeCell ref="DQI32:DQJ32"/>
    <mergeCell ref="DQK32:DQL32"/>
    <mergeCell ref="DQM32:DQN32"/>
    <mergeCell ref="DSK32:DSL32"/>
    <mergeCell ref="DSM32:DSN32"/>
    <mergeCell ref="DSO32:DSP32"/>
    <mergeCell ref="DSQ32:DSR32"/>
    <mergeCell ref="DSS32:DST32"/>
    <mergeCell ref="DSU32:DSV32"/>
    <mergeCell ref="DRY32:DRZ32"/>
    <mergeCell ref="DSA32:DSB32"/>
    <mergeCell ref="DSC32:DSD32"/>
    <mergeCell ref="DSE32:DSF32"/>
    <mergeCell ref="DSG32:DSH32"/>
    <mergeCell ref="DSI32:DSJ32"/>
    <mergeCell ref="DRM32:DRN32"/>
    <mergeCell ref="DRO32:DRP32"/>
    <mergeCell ref="DRQ32:DRR32"/>
    <mergeCell ref="DRS32:DRT32"/>
    <mergeCell ref="DRU32:DRV32"/>
    <mergeCell ref="DRW32:DRX32"/>
    <mergeCell ref="DTU32:DTV32"/>
    <mergeCell ref="DTW32:DTX32"/>
    <mergeCell ref="DTY32:DTZ32"/>
    <mergeCell ref="DUA32:DUB32"/>
    <mergeCell ref="DUC32:DUD32"/>
    <mergeCell ref="DUE32:DUF32"/>
    <mergeCell ref="DTI32:DTJ32"/>
    <mergeCell ref="DTK32:DTL32"/>
    <mergeCell ref="DTM32:DTN32"/>
    <mergeCell ref="DTO32:DTP32"/>
    <mergeCell ref="DTQ32:DTR32"/>
    <mergeCell ref="DTS32:DTT32"/>
    <mergeCell ref="DSW32:DSX32"/>
    <mergeCell ref="DSY32:DSZ32"/>
    <mergeCell ref="DTA32:DTB32"/>
    <mergeCell ref="DTC32:DTD32"/>
    <mergeCell ref="DTE32:DTF32"/>
    <mergeCell ref="DTG32:DTH32"/>
    <mergeCell ref="DVE32:DVF32"/>
    <mergeCell ref="DVG32:DVH32"/>
    <mergeCell ref="DVI32:DVJ32"/>
    <mergeCell ref="DVK32:DVL32"/>
    <mergeCell ref="DVM32:DVN32"/>
    <mergeCell ref="DVO32:DVP32"/>
    <mergeCell ref="DUS32:DUT32"/>
    <mergeCell ref="DUU32:DUV32"/>
    <mergeCell ref="DUW32:DUX32"/>
    <mergeCell ref="DUY32:DUZ32"/>
    <mergeCell ref="DVA32:DVB32"/>
    <mergeCell ref="DVC32:DVD32"/>
    <mergeCell ref="DUG32:DUH32"/>
    <mergeCell ref="DUI32:DUJ32"/>
    <mergeCell ref="DUK32:DUL32"/>
    <mergeCell ref="DUM32:DUN32"/>
    <mergeCell ref="DUO32:DUP32"/>
    <mergeCell ref="DUQ32:DUR32"/>
    <mergeCell ref="DWO32:DWP32"/>
    <mergeCell ref="DWQ32:DWR32"/>
    <mergeCell ref="DWS32:DWT32"/>
    <mergeCell ref="DWU32:DWV32"/>
    <mergeCell ref="DWW32:DWX32"/>
    <mergeCell ref="DWY32:DWZ32"/>
    <mergeCell ref="DWC32:DWD32"/>
    <mergeCell ref="DWE32:DWF32"/>
    <mergeCell ref="DWG32:DWH32"/>
    <mergeCell ref="DWI32:DWJ32"/>
    <mergeCell ref="DWK32:DWL32"/>
    <mergeCell ref="DWM32:DWN32"/>
    <mergeCell ref="DVQ32:DVR32"/>
    <mergeCell ref="DVS32:DVT32"/>
    <mergeCell ref="DVU32:DVV32"/>
    <mergeCell ref="DVW32:DVX32"/>
    <mergeCell ref="DVY32:DVZ32"/>
    <mergeCell ref="DWA32:DWB32"/>
    <mergeCell ref="DXY32:DXZ32"/>
    <mergeCell ref="DYA32:DYB32"/>
    <mergeCell ref="DYC32:DYD32"/>
    <mergeCell ref="DYE32:DYF32"/>
    <mergeCell ref="DYG32:DYH32"/>
    <mergeCell ref="DYI32:DYJ32"/>
    <mergeCell ref="DXM32:DXN32"/>
    <mergeCell ref="DXO32:DXP32"/>
    <mergeCell ref="DXQ32:DXR32"/>
    <mergeCell ref="DXS32:DXT32"/>
    <mergeCell ref="DXU32:DXV32"/>
    <mergeCell ref="DXW32:DXX32"/>
    <mergeCell ref="DXA32:DXB32"/>
    <mergeCell ref="DXC32:DXD32"/>
    <mergeCell ref="DXE32:DXF32"/>
    <mergeCell ref="DXG32:DXH32"/>
    <mergeCell ref="DXI32:DXJ32"/>
    <mergeCell ref="DXK32:DXL32"/>
    <mergeCell ref="DZI32:DZJ32"/>
    <mergeCell ref="DZK32:DZL32"/>
    <mergeCell ref="DZM32:DZN32"/>
    <mergeCell ref="DZO32:DZP32"/>
    <mergeCell ref="DZQ32:DZR32"/>
    <mergeCell ref="DZS32:DZT32"/>
    <mergeCell ref="DYW32:DYX32"/>
    <mergeCell ref="DYY32:DYZ32"/>
    <mergeCell ref="DZA32:DZB32"/>
    <mergeCell ref="DZC32:DZD32"/>
    <mergeCell ref="DZE32:DZF32"/>
    <mergeCell ref="DZG32:DZH32"/>
    <mergeCell ref="DYK32:DYL32"/>
    <mergeCell ref="DYM32:DYN32"/>
    <mergeCell ref="DYO32:DYP32"/>
    <mergeCell ref="DYQ32:DYR32"/>
    <mergeCell ref="DYS32:DYT32"/>
    <mergeCell ref="DYU32:DYV32"/>
    <mergeCell ref="EAS32:EAT32"/>
    <mergeCell ref="EAU32:EAV32"/>
    <mergeCell ref="EAW32:EAX32"/>
    <mergeCell ref="EAY32:EAZ32"/>
    <mergeCell ref="EBA32:EBB32"/>
    <mergeCell ref="EBC32:EBD32"/>
    <mergeCell ref="EAG32:EAH32"/>
    <mergeCell ref="EAI32:EAJ32"/>
    <mergeCell ref="EAK32:EAL32"/>
    <mergeCell ref="EAM32:EAN32"/>
    <mergeCell ref="EAO32:EAP32"/>
    <mergeCell ref="EAQ32:EAR32"/>
    <mergeCell ref="DZU32:DZV32"/>
    <mergeCell ref="DZW32:DZX32"/>
    <mergeCell ref="DZY32:DZZ32"/>
    <mergeCell ref="EAA32:EAB32"/>
    <mergeCell ref="EAC32:EAD32"/>
    <mergeCell ref="EAE32:EAF32"/>
    <mergeCell ref="ECC32:ECD32"/>
    <mergeCell ref="ECE32:ECF32"/>
    <mergeCell ref="ECG32:ECH32"/>
    <mergeCell ref="ECI32:ECJ32"/>
    <mergeCell ref="ECK32:ECL32"/>
    <mergeCell ref="ECM32:ECN32"/>
    <mergeCell ref="EBQ32:EBR32"/>
    <mergeCell ref="EBS32:EBT32"/>
    <mergeCell ref="EBU32:EBV32"/>
    <mergeCell ref="EBW32:EBX32"/>
    <mergeCell ref="EBY32:EBZ32"/>
    <mergeCell ref="ECA32:ECB32"/>
    <mergeCell ref="EBE32:EBF32"/>
    <mergeCell ref="EBG32:EBH32"/>
    <mergeCell ref="EBI32:EBJ32"/>
    <mergeCell ref="EBK32:EBL32"/>
    <mergeCell ref="EBM32:EBN32"/>
    <mergeCell ref="EBO32:EBP32"/>
    <mergeCell ref="EDM32:EDN32"/>
    <mergeCell ref="EDO32:EDP32"/>
    <mergeCell ref="EDQ32:EDR32"/>
    <mergeCell ref="EDS32:EDT32"/>
    <mergeCell ref="EDU32:EDV32"/>
    <mergeCell ref="EDW32:EDX32"/>
    <mergeCell ref="EDA32:EDB32"/>
    <mergeCell ref="EDC32:EDD32"/>
    <mergeCell ref="EDE32:EDF32"/>
    <mergeCell ref="EDG32:EDH32"/>
    <mergeCell ref="EDI32:EDJ32"/>
    <mergeCell ref="EDK32:EDL32"/>
    <mergeCell ref="ECO32:ECP32"/>
    <mergeCell ref="ECQ32:ECR32"/>
    <mergeCell ref="ECS32:ECT32"/>
    <mergeCell ref="ECU32:ECV32"/>
    <mergeCell ref="ECW32:ECX32"/>
    <mergeCell ref="ECY32:ECZ32"/>
    <mergeCell ref="EEW32:EEX32"/>
    <mergeCell ref="EEY32:EEZ32"/>
    <mergeCell ref="EFA32:EFB32"/>
    <mergeCell ref="EFC32:EFD32"/>
    <mergeCell ref="EFE32:EFF32"/>
    <mergeCell ref="EFG32:EFH32"/>
    <mergeCell ref="EEK32:EEL32"/>
    <mergeCell ref="EEM32:EEN32"/>
    <mergeCell ref="EEO32:EEP32"/>
    <mergeCell ref="EEQ32:EER32"/>
    <mergeCell ref="EES32:EET32"/>
    <mergeCell ref="EEU32:EEV32"/>
    <mergeCell ref="EDY32:EDZ32"/>
    <mergeCell ref="EEA32:EEB32"/>
    <mergeCell ref="EEC32:EED32"/>
    <mergeCell ref="EEE32:EEF32"/>
    <mergeCell ref="EEG32:EEH32"/>
    <mergeCell ref="EEI32:EEJ32"/>
    <mergeCell ref="EGG32:EGH32"/>
    <mergeCell ref="EGI32:EGJ32"/>
    <mergeCell ref="EGK32:EGL32"/>
    <mergeCell ref="EGM32:EGN32"/>
    <mergeCell ref="EGO32:EGP32"/>
    <mergeCell ref="EGQ32:EGR32"/>
    <mergeCell ref="EFU32:EFV32"/>
    <mergeCell ref="EFW32:EFX32"/>
    <mergeCell ref="EFY32:EFZ32"/>
    <mergeCell ref="EGA32:EGB32"/>
    <mergeCell ref="EGC32:EGD32"/>
    <mergeCell ref="EGE32:EGF32"/>
    <mergeCell ref="EFI32:EFJ32"/>
    <mergeCell ref="EFK32:EFL32"/>
    <mergeCell ref="EFM32:EFN32"/>
    <mergeCell ref="EFO32:EFP32"/>
    <mergeCell ref="EFQ32:EFR32"/>
    <mergeCell ref="EFS32:EFT32"/>
    <mergeCell ref="EHQ32:EHR32"/>
    <mergeCell ref="EHS32:EHT32"/>
    <mergeCell ref="EHU32:EHV32"/>
    <mergeCell ref="EHW32:EHX32"/>
    <mergeCell ref="EHY32:EHZ32"/>
    <mergeCell ref="EIA32:EIB32"/>
    <mergeCell ref="EHE32:EHF32"/>
    <mergeCell ref="EHG32:EHH32"/>
    <mergeCell ref="EHI32:EHJ32"/>
    <mergeCell ref="EHK32:EHL32"/>
    <mergeCell ref="EHM32:EHN32"/>
    <mergeCell ref="EHO32:EHP32"/>
    <mergeCell ref="EGS32:EGT32"/>
    <mergeCell ref="EGU32:EGV32"/>
    <mergeCell ref="EGW32:EGX32"/>
    <mergeCell ref="EGY32:EGZ32"/>
    <mergeCell ref="EHA32:EHB32"/>
    <mergeCell ref="EHC32:EHD32"/>
    <mergeCell ref="EJA32:EJB32"/>
    <mergeCell ref="EJC32:EJD32"/>
    <mergeCell ref="EJE32:EJF32"/>
    <mergeCell ref="EJG32:EJH32"/>
    <mergeCell ref="EJI32:EJJ32"/>
    <mergeCell ref="EJK32:EJL32"/>
    <mergeCell ref="EIO32:EIP32"/>
    <mergeCell ref="EIQ32:EIR32"/>
    <mergeCell ref="EIS32:EIT32"/>
    <mergeCell ref="EIU32:EIV32"/>
    <mergeCell ref="EIW32:EIX32"/>
    <mergeCell ref="EIY32:EIZ32"/>
    <mergeCell ref="EIC32:EID32"/>
    <mergeCell ref="EIE32:EIF32"/>
    <mergeCell ref="EIG32:EIH32"/>
    <mergeCell ref="EII32:EIJ32"/>
    <mergeCell ref="EIK32:EIL32"/>
    <mergeCell ref="EIM32:EIN32"/>
    <mergeCell ref="EKK32:EKL32"/>
    <mergeCell ref="EKM32:EKN32"/>
    <mergeCell ref="EKO32:EKP32"/>
    <mergeCell ref="EKQ32:EKR32"/>
    <mergeCell ref="EKS32:EKT32"/>
    <mergeCell ref="EKU32:EKV32"/>
    <mergeCell ref="EJY32:EJZ32"/>
    <mergeCell ref="EKA32:EKB32"/>
    <mergeCell ref="EKC32:EKD32"/>
    <mergeCell ref="EKE32:EKF32"/>
    <mergeCell ref="EKG32:EKH32"/>
    <mergeCell ref="EKI32:EKJ32"/>
    <mergeCell ref="EJM32:EJN32"/>
    <mergeCell ref="EJO32:EJP32"/>
    <mergeCell ref="EJQ32:EJR32"/>
    <mergeCell ref="EJS32:EJT32"/>
    <mergeCell ref="EJU32:EJV32"/>
    <mergeCell ref="EJW32:EJX32"/>
    <mergeCell ref="ELU32:ELV32"/>
    <mergeCell ref="ELW32:ELX32"/>
    <mergeCell ref="ELY32:ELZ32"/>
    <mergeCell ref="EMA32:EMB32"/>
    <mergeCell ref="EMC32:EMD32"/>
    <mergeCell ref="EME32:EMF32"/>
    <mergeCell ref="ELI32:ELJ32"/>
    <mergeCell ref="ELK32:ELL32"/>
    <mergeCell ref="ELM32:ELN32"/>
    <mergeCell ref="ELO32:ELP32"/>
    <mergeCell ref="ELQ32:ELR32"/>
    <mergeCell ref="ELS32:ELT32"/>
    <mergeCell ref="EKW32:EKX32"/>
    <mergeCell ref="EKY32:EKZ32"/>
    <mergeCell ref="ELA32:ELB32"/>
    <mergeCell ref="ELC32:ELD32"/>
    <mergeCell ref="ELE32:ELF32"/>
    <mergeCell ref="ELG32:ELH32"/>
    <mergeCell ref="ENE32:ENF32"/>
    <mergeCell ref="ENG32:ENH32"/>
    <mergeCell ref="ENI32:ENJ32"/>
    <mergeCell ref="ENK32:ENL32"/>
    <mergeCell ref="ENM32:ENN32"/>
    <mergeCell ref="ENO32:ENP32"/>
    <mergeCell ref="EMS32:EMT32"/>
    <mergeCell ref="EMU32:EMV32"/>
    <mergeCell ref="EMW32:EMX32"/>
    <mergeCell ref="EMY32:EMZ32"/>
    <mergeCell ref="ENA32:ENB32"/>
    <mergeCell ref="ENC32:END32"/>
    <mergeCell ref="EMG32:EMH32"/>
    <mergeCell ref="EMI32:EMJ32"/>
    <mergeCell ref="EMK32:EML32"/>
    <mergeCell ref="EMM32:EMN32"/>
    <mergeCell ref="EMO32:EMP32"/>
    <mergeCell ref="EMQ32:EMR32"/>
    <mergeCell ref="EOO32:EOP32"/>
    <mergeCell ref="EOQ32:EOR32"/>
    <mergeCell ref="EOS32:EOT32"/>
    <mergeCell ref="EOU32:EOV32"/>
    <mergeCell ref="EOW32:EOX32"/>
    <mergeCell ref="EOY32:EOZ32"/>
    <mergeCell ref="EOC32:EOD32"/>
    <mergeCell ref="EOE32:EOF32"/>
    <mergeCell ref="EOG32:EOH32"/>
    <mergeCell ref="EOI32:EOJ32"/>
    <mergeCell ref="EOK32:EOL32"/>
    <mergeCell ref="EOM32:EON32"/>
    <mergeCell ref="ENQ32:ENR32"/>
    <mergeCell ref="ENS32:ENT32"/>
    <mergeCell ref="ENU32:ENV32"/>
    <mergeCell ref="ENW32:ENX32"/>
    <mergeCell ref="ENY32:ENZ32"/>
    <mergeCell ref="EOA32:EOB32"/>
    <mergeCell ref="EPY32:EPZ32"/>
    <mergeCell ref="EQA32:EQB32"/>
    <mergeCell ref="EQC32:EQD32"/>
    <mergeCell ref="EQE32:EQF32"/>
    <mergeCell ref="EQG32:EQH32"/>
    <mergeCell ref="EQI32:EQJ32"/>
    <mergeCell ref="EPM32:EPN32"/>
    <mergeCell ref="EPO32:EPP32"/>
    <mergeCell ref="EPQ32:EPR32"/>
    <mergeCell ref="EPS32:EPT32"/>
    <mergeCell ref="EPU32:EPV32"/>
    <mergeCell ref="EPW32:EPX32"/>
    <mergeCell ref="EPA32:EPB32"/>
    <mergeCell ref="EPC32:EPD32"/>
    <mergeCell ref="EPE32:EPF32"/>
    <mergeCell ref="EPG32:EPH32"/>
    <mergeCell ref="EPI32:EPJ32"/>
    <mergeCell ref="EPK32:EPL32"/>
    <mergeCell ref="ERI32:ERJ32"/>
    <mergeCell ref="ERK32:ERL32"/>
    <mergeCell ref="ERM32:ERN32"/>
    <mergeCell ref="ERO32:ERP32"/>
    <mergeCell ref="ERQ32:ERR32"/>
    <mergeCell ref="ERS32:ERT32"/>
    <mergeCell ref="EQW32:EQX32"/>
    <mergeCell ref="EQY32:EQZ32"/>
    <mergeCell ref="ERA32:ERB32"/>
    <mergeCell ref="ERC32:ERD32"/>
    <mergeCell ref="ERE32:ERF32"/>
    <mergeCell ref="ERG32:ERH32"/>
    <mergeCell ref="EQK32:EQL32"/>
    <mergeCell ref="EQM32:EQN32"/>
    <mergeCell ref="EQO32:EQP32"/>
    <mergeCell ref="EQQ32:EQR32"/>
    <mergeCell ref="EQS32:EQT32"/>
    <mergeCell ref="EQU32:EQV32"/>
    <mergeCell ref="ESS32:EST32"/>
    <mergeCell ref="ESU32:ESV32"/>
    <mergeCell ref="ESW32:ESX32"/>
    <mergeCell ref="ESY32:ESZ32"/>
    <mergeCell ref="ETA32:ETB32"/>
    <mergeCell ref="ETC32:ETD32"/>
    <mergeCell ref="ESG32:ESH32"/>
    <mergeCell ref="ESI32:ESJ32"/>
    <mergeCell ref="ESK32:ESL32"/>
    <mergeCell ref="ESM32:ESN32"/>
    <mergeCell ref="ESO32:ESP32"/>
    <mergeCell ref="ESQ32:ESR32"/>
    <mergeCell ref="ERU32:ERV32"/>
    <mergeCell ref="ERW32:ERX32"/>
    <mergeCell ref="ERY32:ERZ32"/>
    <mergeCell ref="ESA32:ESB32"/>
    <mergeCell ref="ESC32:ESD32"/>
    <mergeCell ref="ESE32:ESF32"/>
    <mergeCell ref="EUC32:EUD32"/>
    <mergeCell ref="EUE32:EUF32"/>
    <mergeCell ref="EUG32:EUH32"/>
    <mergeCell ref="EUI32:EUJ32"/>
    <mergeCell ref="EUK32:EUL32"/>
    <mergeCell ref="EUM32:EUN32"/>
    <mergeCell ref="ETQ32:ETR32"/>
    <mergeCell ref="ETS32:ETT32"/>
    <mergeCell ref="ETU32:ETV32"/>
    <mergeCell ref="ETW32:ETX32"/>
    <mergeCell ref="ETY32:ETZ32"/>
    <mergeCell ref="EUA32:EUB32"/>
    <mergeCell ref="ETE32:ETF32"/>
    <mergeCell ref="ETG32:ETH32"/>
    <mergeCell ref="ETI32:ETJ32"/>
    <mergeCell ref="ETK32:ETL32"/>
    <mergeCell ref="ETM32:ETN32"/>
    <mergeCell ref="ETO32:ETP32"/>
    <mergeCell ref="EVM32:EVN32"/>
    <mergeCell ref="EVO32:EVP32"/>
    <mergeCell ref="EVQ32:EVR32"/>
    <mergeCell ref="EVS32:EVT32"/>
    <mergeCell ref="EVU32:EVV32"/>
    <mergeCell ref="EVW32:EVX32"/>
    <mergeCell ref="EVA32:EVB32"/>
    <mergeCell ref="EVC32:EVD32"/>
    <mergeCell ref="EVE32:EVF32"/>
    <mergeCell ref="EVG32:EVH32"/>
    <mergeCell ref="EVI32:EVJ32"/>
    <mergeCell ref="EVK32:EVL32"/>
    <mergeCell ref="EUO32:EUP32"/>
    <mergeCell ref="EUQ32:EUR32"/>
    <mergeCell ref="EUS32:EUT32"/>
    <mergeCell ref="EUU32:EUV32"/>
    <mergeCell ref="EUW32:EUX32"/>
    <mergeCell ref="EUY32:EUZ32"/>
    <mergeCell ref="EWW32:EWX32"/>
    <mergeCell ref="EWY32:EWZ32"/>
    <mergeCell ref="EXA32:EXB32"/>
    <mergeCell ref="EXC32:EXD32"/>
    <mergeCell ref="EXE32:EXF32"/>
    <mergeCell ref="EXG32:EXH32"/>
    <mergeCell ref="EWK32:EWL32"/>
    <mergeCell ref="EWM32:EWN32"/>
    <mergeCell ref="EWO32:EWP32"/>
    <mergeCell ref="EWQ32:EWR32"/>
    <mergeCell ref="EWS32:EWT32"/>
    <mergeCell ref="EWU32:EWV32"/>
    <mergeCell ref="EVY32:EVZ32"/>
    <mergeCell ref="EWA32:EWB32"/>
    <mergeCell ref="EWC32:EWD32"/>
    <mergeCell ref="EWE32:EWF32"/>
    <mergeCell ref="EWG32:EWH32"/>
    <mergeCell ref="EWI32:EWJ32"/>
    <mergeCell ref="EYG32:EYH32"/>
    <mergeCell ref="EYI32:EYJ32"/>
    <mergeCell ref="EYK32:EYL32"/>
    <mergeCell ref="EYM32:EYN32"/>
    <mergeCell ref="EYO32:EYP32"/>
    <mergeCell ref="EYQ32:EYR32"/>
    <mergeCell ref="EXU32:EXV32"/>
    <mergeCell ref="EXW32:EXX32"/>
    <mergeCell ref="EXY32:EXZ32"/>
    <mergeCell ref="EYA32:EYB32"/>
    <mergeCell ref="EYC32:EYD32"/>
    <mergeCell ref="EYE32:EYF32"/>
    <mergeCell ref="EXI32:EXJ32"/>
    <mergeCell ref="EXK32:EXL32"/>
    <mergeCell ref="EXM32:EXN32"/>
    <mergeCell ref="EXO32:EXP32"/>
    <mergeCell ref="EXQ32:EXR32"/>
    <mergeCell ref="EXS32:EXT32"/>
    <mergeCell ref="EZQ32:EZR32"/>
    <mergeCell ref="EZS32:EZT32"/>
    <mergeCell ref="EZU32:EZV32"/>
    <mergeCell ref="EZW32:EZX32"/>
    <mergeCell ref="EZY32:EZZ32"/>
    <mergeCell ref="FAA32:FAB32"/>
    <mergeCell ref="EZE32:EZF32"/>
    <mergeCell ref="EZG32:EZH32"/>
    <mergeCell ref="EZI32:EZJ32"/>
    <mergeCell ref="EZK32:EZL32"/>
    <mergeCell ref="EZM32:EZN32"/>
    <mergeCell ref="EZO32:EZP32"/>
    <mergeCell ref="EYS32:EYT32"/>
    <mergeCell ref="EYU32:EYV32"/>
    <mergeCell ref="EYW32:EYX32"/>
    <mergeCell ref="EYY32:EYZ32"/>
    <mergeCell ref="EZA32:EZB32"/>
    <mergeCell ref="EZC32:EZD32"/>
    <mergeCell ref="FBA32:FBB32"/>
    <mergeCell ref="FBC32:FBD32"/>
    <mergeCell ref="FBE32:FBF32"/>
    <mergeCell ref="FBG32:FBH32"/>
    <mergeCell ref="FBI32:FBJ32"/>
    <mergeCell ref="FBK32:FBL32"/>
    <mergeCell ref="FAO32:FAP32"/>
    <mergeCell ref="FAQ32:FAR32"/>
    <mergeCell ref="FAS32:FAT32"/>
    <mergeCell ref="FAU32:FAV32"/>
    <mergeCell ref="FAW32:FAX32"/>
    <mergeCell ref="FAY32:FAZ32"/>
    <mergeCell ref="FAC32:FAD32"/>
    <mergeCell ref="FAE32:FAF32"/>
    <mergeCell ref="FAG32:FAH32"/>
    <mergeCell ref="FAI32:FAJ32"/>
    <mergeCell ref="FAK32:FAL32"/>
    <mergeCell ref="FAM32:FAN32"/>
    <mergeCell ref="FCK32:FCL32"/>
    <mergeCell ref="FCM32:FCN32"/>
    <mergeCell ref="FCO32:FCP32"/>
    <mergeCell ref="FCQ32:FCR32"/>
    <mergeCell ref="FCS32:FCT32"/>
    <mergeCell ref="FCU32:FCV32"/>
    <mergeCell ref="FBY32:FBZ32"/>
    <mergeCell ref="FCA32:FCB32"/>
    <mergeCell ref="FCC32:FCD32"/>
    <mergeCell ref="FCE32:FCF32"/>
    <mergeCell ref="FCG32:FCH32"/>
    <mergeCell ref="FCI32:FCJ32"/>
    <mergeCell ref="FBM32:FBN32"/>
    <mergeCell ref="FBO32:FBP32"/>
    <mergeCell ref="FBQ32:FBR32"/>
    <mergeCell ref="FBS32:FBT32"/>
    <mergeCell ref="FBU32:FBV32"/>
    <mergeCell ref="FBW32:FBX32"/>
    <mergeCell ref="FDU32:FDV32"/>
    <mergeCell ref="FDW32:FDX32"/>
    <mergeCell ref="FDY32:FDZ32"/>
    <mergeCell ref="FEA32:FEB32"/>
    <mergeCell ref="FEC32:FED32"/>
    <mergeCell ref="FEE32:FEF32"/>
    <mergeCell ref="FDI32:FDJ32"/>
    <mergeCell ref="FDK32:FDL32"/>
    <mergeCell ref="FDM32:FDN32"/>
    <mergeCell ref="FDO32:FDP32"/>
    <mergeCell ref="FDQ32:FDR32"/>
    <mergeCell ref="FDS32:FDT32"/>
    <mergeCell ref="FCW32:FCX32"/>
    <mergeCell ref="FCY32:FCZ32"/>
    <mergeCell ref="FDA32:FDB32"/>
    <mergeCell ref="FDC32:FDD32"/>
    <mergeCell ref="FDE32:FDF32"/>
    <mergeCell ref="FDG32:FDH32"/>
    <mergeCell ref="FFE32:FFF32"/>
    <mergeCell ref="FFG32:FFH32"/>
    <mergeCell ref="FFI32:FFJ32"/>
    <mergeCell ref="FFK32:FFL32"/>
    <mergeCell ref="FFM32:FFN32"/>
    <mergeCell ref="FFO32:FFP32"/>
    <mergeCell ref="FES32:FET32"/>
    <mergeCell ref="FEU32:FEV32"/>
    <mergeCell ref="FEW32:FEX32"/>
    <mergeCell ref="FEY32:FEZ32"/>
    <mergeCell ref="FFA32:FFB32"/>
    <mergeCell ref="FFC32:FFD32"/>
    <mergeCell ref="FEG32:FEH32"/>
    <mergeCell ref="FEI32:FEJ32"/>
    <mergeCell ref="FEK32:FEL32"/>
    <mergeCell ref="FEM32:FEN32"/>
    <mergeCell ref="FEO32:FEP32"/>
    <mergeCell ref="FEQ32:FER32"/>
    <mergeCell ref="FGO32:FGP32"/>
    <mergeCell ref="FGQ32:FGR32"/>
    <mergeCell ref="FGS32:FGT32"/>
    <mergeCell ref="FGU32:FGV32"/>
    <mergeCell ref="FGW32:FGX32"/>
    <mergeCell ref="FGY32:FGZ32"/>
    <mergeCell ref="FGC32:FGD32"/>
    <mergeCell ref="FGE32:FGF32"/>
    <mergeCell ref="FGG32:FGH32"/>
    <mergeCell ref="FGI32:FGJ32"/>
    <mergeCell ref="FGK32:FGL32"/>
    <mergeCell ref="FGM32:FGN32"/>
    <mergeCell ref="FFQ32:FFR32"/>
    <mergeCell ref="FFS32:FFT32"/>
    <mergeCell ref="FFU32:FFV32"/>
    <mergeCell ref="FFW32:FFX32"/>
    <mergeCell ref="FFY32:FFZ32"/>
    <mergeCell ref="FGA32:FGB32"/>
    <mergeCell ref="FHY32:FHZ32"/>
    <mergeCell ref="FIA32:FIB32"/>
    <mergeCell ref="FIC32:FID32"/>
    <mergeCell ref="FIE32:FIF32"/>
    <mergeCell ref="FIG32:FIH32"/>
    <mergeCell ref="FII32:FIJ32"/>
    <mergeCell ref="FHM32:FHN32"/>
    <mergeCell ref="FHO32:FHP32"/>
    <mergeCell ref="FHQ32:FHR32"/>
    <mergeCell ref="FHS32:FHT32"/>
    <mergeCell ref="FHU32:FHV32"/>
    <mergeCell ref="FHW32:FHX32"/>
    <mergeCell ref="FHA32:FHB32"/>
    <mergeCell ref="FHC32:FHD32"/>
    <mergeCell ref="FHE32:FHF32"/>
    <mergeCell ref="FHG32:FHH32"/>
    <mergeCell ref="FHI32:FHJ32"/>
    <mergeCell ref="FHK32:FHL32"/>
    <mergeCell ref="FJI32:FJJ32"/>
    <mergeCell ref="FJK32:FJL32"/>
    <mergeCell ref="FJM32:FJN32"/>
    <mergeCell ref="FJO32:FJP32"/>
    <mergeCell ref="FJQ32:FJR32"/>
    <mergeCell ref="FJS32:FJT32"/>
    <mergeCell ref="FIW32:FIX32"/>
    <mergeCell ref="FIY32:FIZ32"/>
    <mergeCell ref="FJA32:FJB32"/>
    <mergeCell ref="FJC32:FJD32"/>
    <mergeCell ref="FJE32:FJF32"/>
    <mergeCell ref="FJG32:FJH32"/>
    <mergeCell ref="FIK32:FIL32"/>
    <mergeCell ref="FIM32:FIN32"/>
    <mergeCell ref="FIO32:FIP32"/>
    <mergeCell ref="FIQ32:FIR32"/>
    <mergeCell ref="FIS32:FIT32"/>
    <mergeCell ref="FIU32:FIV32"/>
    <mergeCell ref="FKS32:FKT32"/>
    <mergeCell ref="FKU32:FKV32"/>
    <mergeCell ref="FKW32:FKX32"/>
    <mergeCell ref="FKY32:FKZ32"/>
    <mergeCell ref="FLA32:FLB32"/>
    <mergeCell ref="FLC32:FLD32"/>
    <mergeCell ref="FKG32:FKH32"/>
    <mergeCell ref="FKI32:FKJ32"/>
    <mergeCell ref="FKK32:FKL32"/>
    <mergeCell ref="FKM32:FKN32"/>
    <mergeCell ref="FKO32:FKP32"/>
    <mergeCell ref="FKQ32:FKR32"/>
    <mergeCell ref="FJU32:FJV32"/>
    <mergeCell ref="FJW32:FJX32"/>
    <mergeCell ref="FJY32:FJZ32"/>
    <mergeCell ref="FKA32:FKB32"/>
    <mergeCell ref="FKC32:FKD32"/>
    <mergeCell ref="FKE32:FKF32"/>
    <mergeCell ref="FMC32:FMD32"/>
    <mergeCell ref="FME32:FMF32"/>
    <mergeCell ref="FMG32:FMH32"/>
    <mergeCell ref="FMI32:FMJ32"/>
    <mergeCell ref="FMK32:FML32"/>
    <mergeCell ref="FMM32:FMN32"/>
    <mergeCell ref="FLQ32:FLR32"/>
    <mergeCell ref="FLS32:FLT32"/>
    <mergeCell ref="FLU32:FLV32"/>
    <mergeCell ref="FLW32:FLX32"/>
    <mergeCell ref="FLY32:FLZ32"/>
    <mergeCell ref="FMA32:FMB32"/>
    <mergeCell ref="FLE32:FLF32"/>
    <mergeCell ref="FLG32:FLH32"/>
    <mergeCell ref="FLI32:FLJ32"/>
    <mergeCell ref="FLK32:FLL32"/>
    <mergeCell ref="FLM32:FLN32"/>
    <mergeCell ref="FLO32:FLP32"/>
    <mergeCell ref="FNM32:FNN32"/>
    <mergeCell ref="FNO32:FNP32"/>
    <mergeCell ref="FNQ32:FNR32"/>
    <mergeCell ref="FNS32:FNT32"/>
    <mergeCell ref="FNU32:FNV32"/>
    <mergeCell ref="FNW32:FNX32"/>
    <mergeCell ref="FNA32:FNB32"/>
    <mergeCell ref="FNC32:FND32"/>
    <mergeCell ref="FNE32:FNF32"/>
    <mergeCell ref="FNG32:FNH32"/>
    <mergeCell ref="FNI32:FNJ32"/>
    <mergeCell ref="FNK32:FNL32"/>
    <mergeCell ref="FMO32:FMP32"/>
    <mergeCell ref="FMQ32:FMR32"/>
    <mergeCell ref="FMS32:FMT32"/>
    <mergeCell ref="FMU32:FMV32"/>
    <mergeCell ref="FMW32:FMX32"/>
    <mergeCell ref="FMY32:FMZ32"/>
    <mergeCell ref="FOW32:FOX32"/>
    <mergeCell ref="FOY32:FOZ32"/>
    <mergeCell ref="FPA32:FPB32"/>
    <mergeCell ref="FPC32:FPD32"/>
    <mergeCell ref="FPE32:FPF32"/>
    <mergeCell ref="FPG32:FPH32"/>
    <mergeCell ref="FOK32:FOL32"/>
    <mergeCell ref="FOM32:FON32"/>
    <mergeCell ref="FOO32:FOP32"/>
    <mergeCell ref="FOQ32:FOR32"/>
    <mergeCell ref="FOS32:FOT32"/>
    <mergeCell ref="FOU32:FOV32"/>
    <mergeCell ref="FNY32:FNZ32"/>
    <mergeCell ref="FOA32:FOB32"/>
    <mergeCell ref="FOC32:FOD32"/>
    <mergeCell ref="FOE32:FOF32"/>
    <mergeCell ref="FOG32:FOH32"/>
    <mergeCell ref="FOI32:FOJ32"/>
    <mergeCell ref="FQG32:FQH32"/>
    <mergeCell ref="FQI32:FQJ32"/>
    <mergeCell ref="FQK32:FQL32"/>
    <mergeCell ref="FQM32:FQN32"/>
    <mergeCell ref="FQO32:FQP32"/>
    <mergeCell ref="FQQ32:FQR32"/>
    <mergeCell ref="FPU32:FPV32"/>
    <mergeCell ref="FPW32:FPX32"/>
    <mergeCell ref="FPY32:FPZ32"/>
    <mergeCell ref="FQA32:FQB32"/>
    <mergeCell ref="FQC32:FQD32"/>
    <mergeCell ref="FQE32:FQF32"/>
    <mergeCell ref="FPI32:FPJ32"/>
    <mergeCell ref="FPK32:FPL32"/>
    <mergeCell ref="FPM32:FPN32"/>
    <mergeCell ref="FPO32:FPP32"/>
    <mergeCell ref="FPQ32:FPR32"/>
    <mergeCell ref="FPS32:FPT32"/>
    <mergeCell ref="FRQ32:FRR32"/>
    <mergeCell ref="FRS32:FRT32"/>
    <mergeCell ref="FRU32:FRV32"/>
    <mergeCell ref="FRW32:FRX32"/>
    <mergeCell ref="FRY32:FRZ32"/>
    <mergeCell ref="FSA32:FSB32"/>
    <mergeCell ref="FRE32:FRF32"/>
    <mergeCell ref="FRG32:FRH32"/>
    <mergeCell ref="FRI32:FRJ32"/>
    <mergeCell ref="FRK32:FRL32"/>
    <mergeCell ref="FRM32:FRN32"/>
    <mergeCell ref="FRO32:FRP32"/>
    <mergeCell ref="FQS32:FQT32"/>
    <mergeCell ref="FQU32:FQV32"/>
    <mergeCell ref="FQW32:FQX32"/>
    <mergeCell ref="FQY32:FQZ32"/>
    <mergeCell ref="FRA32:FRB32"/>
    <mergeCell ref="FRC32:FRD32"/>
    <mergeCell ref="FTA32:FTB32"/>
    <mergeCell ref="FTC32:FTD32"/>
    <mergeCell ref="FTE32:FTF32"/>
    <mergeCell ref="FTG32:FTH32"/>
    <mergeCell ref="FTI32:FTJ32"/>
    <mergeCell ref="FTK32:FTL32"/>
    <mergeCell ref="FSO32:FSP32"/>
    <mergeCell ref="FSQ32:FSR32"/>
    <mergeCell ref="FSS32:FST32"/>
    <mergeCell ref="FSU32:FSV32"/>
    <mergeCell ref="FSW32:FSX32"/>
    <mergeCell ref="FSY32:FSZ32"/>
    <mergeCell ref="FSC32:FSD32"/>
    <mergeCell ref="FSE32:FSF32"/>
    <mergeCell ref="FSG32:FSH32"/>
    <mergeCell ref="FSI32:FSJ32"/>
    <mergeCell ref="FSK32:FSL32"/>
    <mergeCell ref="FSM32:FSN32"/>
    <mergeCell ref="FUK32:FUL32"/>
    <mergeCell ref="FUM32:FUN32"/>
    <mergeCell ref="FUO32:FUP32"/>
    <mergeCell ref="FUQ32:FUR32"/>
    <mergeCell ref="FUS32:FUT32"/>
    <mergeCell ref="FUU32:FUV32"/>
    <mergeCell ref="FTY32:FTZ32"/>
    <mergeCell ref="FUA32:FUB32"/>
    <mergeCell ref="FUC32:FUD32"/>
    <mergeCell ref="FUE32:FUF32"/>
    <mergeCell ref="FUG32:FUH32"/>
    <mergeCell ref="FUI32:FUJ32"/>
    <mergeCell ref="FTM32:FTN32"/>
    <mergeCell ref="FTO32:FTP32"/>
    <mergeCell ref="FTQ32:FTR32"/>
    <mergeCell ref="FTS32:FTT32"/>
    <mergeCell ref="FTU32:FTV32"/>
    <mergeCell ref="FTW32:FTX32"/>
    <mergeCell ref="FVU32:FVV32"/>
    <mergeCell ref="FVW32:FVX32"/>
    <mergeCell ref="FVY32:FVZ32"/>
    <mergeCell ref="FWA32:FWB32"/>
    <mergeCell ref="FWC32:FWD32"/>
    <mergeCell ref="FWE32:FWF32"/>
    <mergeCell ref="FVI32:FVJ32"/>
    <mergeCell ref="FVK32:FVL32"/>
    <mergeCell ref="FVM32:FVN32"/>
    <mergeCell ref="FVO32:FVP32"/>
    <mergeCell ref="FVQ32:FVR32"/>
    <mergeCell ref="FVS32:FVT32"/>
    <mergeCell ref="FUW32:FUX32"/>
    <mergeCell ref="FUY32:FUZ32"/>
    <mergeCell ref="FVA32:FVB32"/>
    <mergeCell ref="FVC32:FVD32"/>
    <mergeCell ref="FVE32:FVF32"/>
    <mergeCell ref="FVG32:FVH32"/>
    <mergeCell ref="FXE32:FXF32"/>
    <mergeCell ref="FXG32:FXH32"/>
    <mergeCell ref="FXI32:FXJ32"/>
    <mergeCell ref="FXK32:FXL32"/>
    <mergeCell ref="FXM32:FXN32"/>
    <mergeCell ref="FXO32:FXP32"/>
    <mergeCell ref="FWS32:FWT32"/>
    <mergeCell ref="FWU32:FWV32"/>
    <mergeCell ref="FWW32:FWX32"/>
    <mergeCell ref="FWY32:FWZ32"/>
    <mergeCell ref="FXA32:FXB32"/>
    <mergeCell ref="FXC32:FXD32"/>
    <mergeCell ref="FWG32:FWH32"/>
    <mergeCell ref="FWI32:FWJ32"/>
    <mergeCell ref="FWK32:FWL32"/>
    <mergeCell ref="FWM32:FWN32"/>
    <mergeCell ref="FWO32:FWP32"/>
    <mergeCell ref="FWQ32:FWR32"/>
    <mergeCell ref="FYO32:FYP32"/>
    <mergeCell ref="FYQ32:FYR32"/>
    <mergeCell ref="FYS32:FYT32"/>
    <mergeCell ref="FYU32:FYV32"/>
    <mergeCell ref="FYW32:FYX32"/>
    <mergeCell ref="FYY32:FYZ32"/>
    <mergeCell ref="FYC32:FYD32"/>
    <mergeCell ref="FYE32:FYF32"/>
    <mergeCell ref="FYG32:FYH32"/>
    <mergeCell ref="FYI32:FYJ32"/>
    <mergeCell ref="FYK32:FYL32"/>
    <mergeCell ref="FYM32:FYN32"/>
    <mergeCell ref="FXQ32:FXR32"/>
    <mergeCell ref="FXS32:FXT32"/>
    <mergeCell ref="FXU32:FXV32"/>
    <mergeCell ref="FXW32:FXX32"/>
    <mergeCell ref="FXY32:FXZ32"/>
    <mergeCell ref="FYA32:FYB32"/>
    <mergeCell ref="FZY32:FZZ32"/>
    <mergeCell ref="GAA32:GAB32"/>
    <mergeCell ref="GAC32:GAD32"/>
    <mergeCell ref="GAE32:GAF32"/>
    <mergeCell ref="GAG32:GAH32"/>
    <mergeCell ref="GAI32:GAJ32"/>
    <mergeCell ref="FZM32:FZN32"/>
    <mergeCell ref="FZO32:FZP32"/>
    <mergeCell ref="FZQ32:FZR32"/>
    <mergeCell ref="FZS32:FZT32"/>
    <mergeCell ref="FZU32:FZV32"/>
    <mergeCell ref="FZW32:FZX32"/>
    <mergeCell ref="FZA32:FZB32"/>
    <mergeCell ref="FZC32:FZD32"/>
    <mergeCell ref="FZE32:FZF32"/>
    <mergeCell ref="FZG32:FZH32"/>
    <mergeCell ref="FZI32:FZJ32"/>
    <mergeCell ref="FZK32:FZL32"/>
    <mergeCell ref="GBI32:GBJ32"/>
    <mergeCell ref="GBK32:GBL32"/>
    <mergeCell ref="GBM32:GBN32"/>
    <mergeCell ref="GBO32:GBP32"/>
    <mergeCell ref="GBQ32:GBR32"/>
    <mergeCell ref="GBS32:GBT32"/>
    <mergeCell ref="GAW32:GAX32"/>
    <mergeCell ref="GAY32:GAZ32"/>
    <mergeCell ref="GBA32:GBB32"/>
    <mergeCell ref="GBC32:GBD32"/>
    <mergeCell ref="GBE32:GBF32"/>
    <mergeCell ref="GBG32:GBH32"/>
    <mergeCell ref="GAK32:GAL32"/>
    <mergeCell ref="GAM32:GAN32"/>
    <mergeCell ref="GAO32:GAP32"/>
    <mergeCell ref="GAQ32:GAR32"/>
    <mergeCell ref="GAS32:GAT32"/>
    <mergeCell ref="GAU32:GAV32"/>
    <mergeCell ref="GCS32:GCT32"/>
    <mergeCell ref="GCU32:GCV32"/>
    <mergeCell ref="GCW32:GCX32"/>
    <mergeCell ref="GCY32:GCZ32"/>
    <mergeCell ref="GDA32:GDB32"/>
    <mergeCell ref="GDC32:GDD32"/>
    <mergeCell ref="GCG32:GCH32"/>
    <mergeCell ref="GCI32:GCJ32"/>
    <mergeCell ref="GCK32:GCL32"/>
    <mergeCell ref="GCM32:GCN32"/>
    <mergeCell ref="GCO32:GCP32"/>
    <mergeCell ref="GCQ32:GCR32"/>
    <mergeCell ref="GBU32:GBV32"/>
    <mergeCell ref="GBW32:GBX32"/>
    <mergeCell ref="GBY32:GBZ32"/>
    <mergeCell ref="GCA32:GCB32"/>
    <mergeCell ref="GCC32:GCD32"/>
    <mergeCell ref="GCE32:GCF32"/>
    <mergeCell ref="GEC32:GED32"/>
    <mergeCell ref="GEE32:GEF32"/>
    <mergeCell ref="GEG32:GEH32"/>
    <mergeCell ref="GEI32:GEJ32"/>
    <mergeCell ref="GEK32:GEL32"/>
    <mergeCell ref="GEM32:GEN32"/>
    <mergeCell ref="GDQ32:GDR32"/>
    <mergeCell ref="GDS32:GDT32"/>
    <mergeCell ref="GDU32:GDV32"/>
    <mergeCell ref="GDW32:GDX32"/>
    <mergeCell ref="GDY32:GDZ32"/>
    <mergeCell ref="GEA32:GEB32"/>
    <mergeCell ref="GDE32:GDF32"/>
    <mergeCell ref="GDG32:GDH32"/>
    <mergeCell ref="GDI32:GDJ32"/>
    <mergeCell ref="GDK32:GDL32"/>
    <mergeCell ref="GDM32:GDN32"/>
    <mergeCell ref="GDO32:GDP32"/>
    <mergeCell ref="GFM32:GFN32"/>
    <mergeCell ref="GFO32:GFP32"/>
    <mergeCell ref="GFQ32:GFR32"/>
    <mergeCell ref="GFS32:GFT32"/>
    <mergeCell ref="GFU32:GFV32"/>
    <mergeCell ref="GFW32:GFX32"/>
    <mergeCell ref="GFA32:GFB32"/>
    <mergeCell ref="GFC32:GFD32"/>
    <mergeCell ref="GFE32:GFF32"/>
    <mergeCell ref="GFG32:GFH32"/>
    <mergeCell ref="GFI32:GFJ32"/>
    <mergeCell ref="GFK32:GFL32"/>
    <mergeCell ref="GEO32:GEP32"/>
    <mergeCell ref="GEQ32:GER32"/>
    <mergeCell ref="GES32:GET32"/>
    <mergeCell ref="GEU32:GEV32"/>
    <mergeCell ref="GEW32:GEX32"/>
    <mergeCell ref="GEY32:GEZ32"/>
    <mergeCell ref="GGW32:GGX32"/>
    <mergeCell ref="GGY32:GGZ32"/>
    <mergeCell ref="GHA32:GHB32"/>
    <mergeCell ref="GHC32:GHD32"/>
    <mergeCell ref="GHE32:GHF32"/>
    <mergeCell ref="GHG32:GHH32"/>
    <mergeCell ref="GGK32:GGL32"/>
    <mergeCell ref="GGM32:GGN32"/>
    <mergeCell ref="GGO32:GGP32"/>
    <mergeCell ref="GGQ32:GGR32"/>
    <mergeCell ref="GGS32:GGT32"/>
    <mergeCell ref="GGU32:GGV32"/>
    <mergeCell ref="GFY32:GFZ32"/>
    <mergeCell ref="GGA32:GGB32"/>
    <mergeCell ref="GGC32:GGD32"/>
    <mergeCell ref="GGE32:GGF32"/>
    <mergeCell ref="GGG32:GGH32"/>
    <mergeCell ref="GGI32:GGJ32"/>
    <mergeCell ref="GIG32:GIH32"/>
    <mergeCell ref="GII32:GIJ32"/>
    <mergeCell ref="GIK32:GIL32"/>
    <mergeCell ref="GIM32:GIN32"/>
    <mergeCell ref="GIO32:GIP32"/>
    <mergeCell ref="GIQ32:GIR32"/>
    <mergeCell ref="GHU32:GHV32"/>
    <mergeCell ref="GHW32:GHX32"/>
    <mergeCell ref="GHY32:GHZ32"/>
    <mergeCell ref="GIA32:GIB32"/>
    <mergeCell ref="GIC32:GID32"/>
    <mergeCell ref="GIE32:GIF32"/>
    <mergeCell ref="GHI32:GHJ32"/>
    <mergeCell ref="GHK32:GHL32"/>
    <mergeCell ref="GHM32:GHN32"/>
    <mergeCell ref="GHO32:GHP32"/>
    <mergeCell ref="GHQ32:GHR32"/>
    <mergeCell ref="GHS32:GHT32"/>
    <mergeCell ref="GJQ32:GJR32"/>
    <mergeCell ref="GJS32:GJT32"/>
    <mergeCell ref="GJU32:GJV32"/>
    <mergeCell ref="GJW32:GJX32"/>
    <mergeCell ref="GJY32:GJZ32"/>
    <mergeCell ref="GKA32:GKB32"/>
    <mergeCell ref="GJE32:GJF32"/>
    <mergeCell ref="GJG32:GJH32"/>
    <mergeCell ref="GJI32:GJJ32"/>
    <mergeCell ref="GJK32:GJL32"/>
    <mergeCell ref="GJM32:GJN32"/>
    <mergeCell ref="GJO32:GJP32"/>
    <mergeCell ref="GIS32:GIT32"/>
    <mergeCell ref="GIU32:GIV32"/>
    <mergeCell ref="GIW32:GIX32"/>
    <mergeCell ref="GIY32:GIZ32"/>
    <mergeCell ref="GJA32:GJB32"/>
    <mergeCell ref="GJC32:GJD32"/>
    <mergeCell ref="GLA32:GLB32"/>
    <mergeCell ref="GLC32:GLD32"/>
    <mergeCell ref="GLE32:GLF32"/>
    <mergeCell ref="GLG32:GLH32"/>
    <mergeCell ref="GLI32:GLJ32"/>
    <mergeCell ref="GLK32:GLL32"/>
    <mergeCell ref="GKO32:GKP32"/>
    <mergeCell ref="GKQ32:GKR32"/>
    <mergeCell ref="GKS32:GKT32"/>
    <mergeCell ref="GKU32:GKV32"/>
    <mergeCell ref="GKW32:GKX32"/>
    <mergeCell ref="GKY32:GKZ32"/>
    <mergeCell ref="GKC32:GKD32"/>
    <mergeCell ref="GKE32:GKF32"/>
    <mergeCell ref="GKG32:GKH32"/>
    <mergeCell ref="GKI32:GKJ32"/>
    <mergeCell ref="GKK32:GKL32"/>
    <mergeCell ref="GKM32:GKN32"/>
    <mergeCell ref="GMK32:GML32"/>
    <mergeCell ref="GMM32:GMN32"/>
    <mergeCell ref="GMO32:GMP32"/>
    <mergeCell ref="GMQ32:GMR32"/>
    <mergeCell ref="GMS32:GMT32"/>
    <mergeCell ref="GMU32:GMV32"/>
    <mergeCell ref="GLY32:GLZ32"/>
    <mergeCell ref="GMA32:GMB32"/>
    <mergeCell ref="GMC32:GMD32"/>
    <mergeCell ref="GME32:GMF32"/>
    <mergeCell ref="GMG32:GMH32"/>
    <mergeCell ref="GMI32:GMJ32"/>
    <mergeCell ref="GLM32:GLN32"/>
    <mergeCell ref="GLO32:GLP32"/>
    <mergeCell ref="GLQ32:GLR32"/>
    <mergeCell ref="GLS32:GLT32"/>
    <mergeCell ref="GLU32:GLV32"/>
    <mergeCell ref="GLW32:GLX32"/>
    <mergeCell ref="GNU32:GNV32"/>
    <mergeCell ref="GNW32:GNX32"/>
    <mergeCell ref="GNY32:GNZ32"/>
    <mergeCell ref="GOA32:GOB32"/>
    <mergeCell ref="GOC32:GOD32"/>
    <mergeCell ref="GOE32:GOF32"/>
    <mergeCell ref="GNI32:GNJ32"/>
    <mergeCell ref="GNK32:GNL32"/>
    <mergeCell ref="GNM32:GNN32"/>
    <mergeCell ref="GNO32:GNP32"/>
    <mergeCell ref="GNQ32:GNR32"/>
    <mergeCell ref="GNS32:GNT32"/>
    <mergeCell ref="GMW32:GMX32"/>
    <mergeCell ref="GMY32:GMZ32"/>
    <mergeCell ref="GNA32:GNB32"/>
    <mergeCell ref="GNC32:GND32"/>
    <mergeCell ref="GNE32:GNF32"/>
    <mergeCell ref="GNG32:GNH32"/>
    <mergeCell ref="GPE32:GPF32"/>
    <mergeCell ref="GPG32:GPH32"/>
    <mergeCell ref="GPI32:GPJ32"/>
    <mergeCell ref="GPK32:GPL32"/>
    <mergeCell ref="GPM32:GPN32"/>
    <mergeCell ref="GPO32:GPP32"/>
    <mergeCell ref="GOS32:GOT32"/>
    <mergeCell ref="GOU32:GOV32"/>
    <mergeCell ref="GOW32:GOX32"/>
    <mergeCell ref="GOY32:GOZ32"/>
    <mergeCell ref="GPA32:GPB32"/>
    <mergeCell ref="GPC32:GPD32"/>
    <mergeCell ref="GOG32:GOH32"/>
    <mergeCell ref="GOI32:GOJ32"/>
    <mergeCell ref="GOK32:GOL32"/>
    <mergeCell ref="GOM32:GON32"/>
    <mergeCell ref="GOO32:GOP32"/>
    <mergeCell ref="GOQ32:GOR32"/>
    <mergeCell ref="GQO32:GQP32"/>
    <mergeCell ref="GQQ32:GQR32"/>
    <mergeCell ref="GQS32:GQT32"/>
    <mergeCell ref="GQU32:GQV32"/>
    <mergeCell ref="GQW32:GQX32"/>
    <mergeCell ref="GQY32:GQZ32"/>
    <mergeCell ref="GQC32:GQD32"/>
    <mergeCell ref="GQE32:GQF32"/>
    <mergeCell ref="GQG32:GQH32"/>
    <mergeCell ref="GQI32:GQJ32"/>
    <mergeCell ref="GQK32:GQL32"/>
    <mergeCell ref="GQM32:GQN32"/>
    <mergeCell ref="GPQ32:GPR32"/>
    <mergeCell ref="GPS32:GPT32"/>
    <mergeCell ref="GPU32:GPV32"/>
    <mergeCell ref="GPW32:GPX32"/>
    <mergeCell ref="GPY32:GPZ32"/>
    <mergeCell ref="GQA32:GQB32"/>
    <mergeCell ref="GRY32:GRZ32"/>
    <mergeCell ref="GSA32:GSB32"/>
    <mergeCell ref="GSC32:GSD32"/>
    <mergeCell ref="GSE32:GSF32"/>
    <mergeCell ref="GSG32:GSH32"/>
    <mergeCell ref="GSI32:GSJ32"/>
    <mergeCell ref="GRM32:GRN32"/>
    <mergeCell ref="GRO32:GRP32"/>
    <mergeCell ref="GRQ32:GRR32"/>
    <mergeCell ref="GRS32:GRT32"/>
    <mergeCell ref="GRU32:GRV32"/>
    <mergeCell ref="GRW32:GRX32"/>
    <mergeCell ref="GRA32:GRB32"/>
    <mergeCell ref="GRC32:GRD32"/>
    <mergeCell ref="GRE32:GRF32"/>
    <mergeCell ref="GRG32:GRH32"/>
    <mergeCell ref="GRI32:GRJ32"/>
    <mergeCell ref="GRK32:GRL32"/>
    <mergeCell ref="GTI32:GTJ32"/>
    <mergeCell ref="GTK32:GTL32"/>
    <mergeCell ref="GTM32:GTN32"/>
    <mergeCell ref="GTO32:GTP32"/>
    <mergeCell ref="GTQ32:GTR32"/>
    <mergeCell ref="GTS32:GTT32"/>
    <mergeCell ref="GSW32:GSX32"/>
    <mergeCell ref="GSY32:GSZ32"/>
    <mergeCell ref="GTA32:GTB32"/>
    <mergeCell ref="GTC32:GTD32"/>
    <mergeCell ref="GTE32:GTF32"/>
    <mergeCell ref="GTG32:GTH32"/>
    <mergeCell ref="GSK32:GSL32"/>
    <mergeCell ref="GSM32:GSN32"/>
    <mergeCell ref="GSO32:GSP32"/>
    <mergeCell ref="GSQ32:GSR32"/>
    <mergeCell ref="GSS32:GST32"/>
    <mergeCell ref="GSU32:GSV32"/>
    <mergeCell ref="GUS32:GUT32"/>
    <mergeCell ref="GUU32:GUV32"/>
    <mergeCell ref="GUW32:GUX32"/>
    <mergeCell ref="GUY32:GUZ32"/>
    <mergeCell ref="GVA32:GVB32"/>
    <mergeCell ref="GVC32:GVD32"/>
    <mergeCell ref="GUG32:GUH32"/>
    <mergeCell ref="GUI32:GUJ32"/>
    <mergeCell ref="GUK32:GUL32"/>
    <mergeCell ref="GUM32:GUN32"/>
    <mergeCell ref="GUO32:GUP32"/>
    <mergeCell ref="GUQ32:GUR32"/>
    <mergeCell ref="GTU32:GTV32"/>
    <mergeCell ref="GTW32:GTX32"/>
    <mergeCell ref="GTY32:GTZ32"/>
    <mergeCell ref="GUA32:GUB32"/>
    <mergeCell ref="GUC32:GUD32"/>
    <mergeCell ref="GUE32:GUF32"/>
    <mergeCell ref="GWC32:GWD32"/>
    <mergeCell ref="GWE32:GWF32"/>
    <mergeCell ref="GWG32:GWH32"/>
    <mergeCell ref="GWI32:GWJ32"/>
    <mergeCell ref="GWK32:GWL32"/>
    <mergeCell ref="GWM32:GWN32"/>
    <mergeCell ref="GVQ32:GVR32"/>
    <mergeCell ref="GVS32:GVT32"/>
    <mergeCell ref="GVU32:GVV32"/>
    <mergeCell ref="GVW32:GVX32"/>
    <mergeCell ref="GVY32:GVZ32"/>
    <mergeCell ref="GWA32:GWB32"/>
    <mergeCell ref="GVE32:GVF32"/>
    <mergeCell ref="GVG32:GVH32"/>
    <mergeCell ref="GVI32:GVJ32"/>
    <mergeCell ref="GVK32:GVL32"/>
    <mergeCell ref="GVM32:GVN32"/>
    <mergeCell ref="GVO32:GVP32"/>
    <mergeCell ref="GXM32:GXN32"/>
    <mergeCell ref="GXO32:GXP32"/>
    <mergeCell ref="GXQ32:GXR32"/>
    <mergeCell ref="GXS32:GXT32"/>
    <mergeCell ref="GXU32:GXV32"/>
    <mergeCell ref="GXW32:GXX32"/>
    <mergeCell ref="GXA32:GXB32"/>
    <mergeCell ref="GXC32:GXD32"/>
    <mergeCell ref="GXE32:GXF32"/>
    <mergeCell ref="GXG32:GXH32"/>
    <mergeCell ref="GXI32:GXJ32"/>
    <mergeCell ref="GXK32:GXL32"/>
    <mergeCell ref="GWO32:GWP32"/>
    <mergeCell ref="GWQ32:GWR32"/>
    <mergeCell ref="GWS32:GWT32"/>
    <mergeCell ref="GWU32:GWV32"/>
    <mergeCell ref="GWW32:GWX32"/>
    <mergeCell ref="GWY32:GWZ32"/>
    <mergeCell ref="GYW32:GYX32"/>
    <mergeCell ref="GYY32:GYZ32"/>
    <mergeCell ref="GZA32:GZB32"/>
    <mergeCell ref="GZC32:GZD32"/>
    <mergeCell ref="GZE32:GZF32"/>
    <mergeCell ref="GZG32:GZH32"/>
    <mergeCell ref="GYK32:GYL32"/>
    <mergeCell ref="GYM32:GYN32"/>
    <mergeCell ref="GYO32:GYP32"/>
    <mergeCell ref="GYQ32:GYR32"/>
    <mergeCell ref="GYS32:GYT32"/>
    <mergeCell ref="GYU32:GYV32"/>
    <mergeCell ref="GXY32:GXZ32"/>
    <mergeCell ref="GYA32:GYB32"/>
    <mergeCell ref="GYC32:GYD32"/>
    <mergeCell ref="GYE32:GYF32"/>
    <mergeCell ref="GYG32:GYH32"/>
    <mergeCell ref="GYI32:GYJ32"/>
    <mergeCell ref="HAG32:HAH32"/>
    <mergeCell ref="HAI32:HAJ32"/>
    <mergeCell ref="HAK32:HAL32"/>
    <mergeCell ref="HAM32:HAN32"/>
    <mergeCell ref="HAO32:HAP32"/>
    <mergeCell ref="HAQ32:HAR32"/>
    <mergeCell ref="GZU32:GZV32"/>
    <mergeCell ref="GZW32:GZX32"/>
    <mergeCell ref="GZY32:GZZ32"/>
    <mergeCell ref="HAA32:HAB32"/>
    <mergeCell ref="HAC32:HAD32"/>
    <mergeCell ref="HAE32:HAF32"/>
    <mergeCell ref="GZI32:GZJ32"/>
    <mergeCell ref="GZK32:GZL32"/>
    <mergeCell ref="GZM32:GZN32"/>
    <mergeCell ref="GZO32:GZP32"/>
    <mergeCell ref="GZQ32:GZR32"/>
    <mergeCell ref="GZS32:GZT32"/>
    <mergeCell ref="HBQ32:HBR32"/>
    <mergeCell ref="HBS32:HBT32"/>
    <mergeCell ref="HBU32:HBV32"/>
    <mergeCell ref="HBW32:HBX32"/>
    <mergeCell ref="HBY32:HBZ32"/>
    <mergeCell ref="HCA32:HCB32"/>
    <mergeCell ref="HBE32:HBF32"/>
    <mergeCell ref="HBG32:HBH32"/>
    <mergeCell ref="HBI32:HBJ32"/>
    <mergeCell ref="HBK32:HBL32"/>
    <mergeCell ref="HBM32:HBN32"/>
    <mergeCell ref="HBO32:HBP32"/>
    <mergeCell ref="HAS32:HAT32"/>
    <mergeCell ref="HAU32:HAV32"/>
    <mergeCell ref="HAW32:HAX32"/>
    <mergeCell ref="HAY32:HAZ32"/>
    <mergeCell ref="HBA32:HBB32"/>
    <mergeCell ref="HBC32:HBD32"/>
    <mergeCell ref="HDA32:HDB32"/>
    <mergeCell ref="HDC32:HDD32"/>
    <mergeCell ref="HDE32:HDF32"/>
    <mergeCell ref="HDG32:HDH32"/>
    <mergeCell ref="HDI32:HDJ32"/>
    <mergeCell ref="HDK32:HDL32"/>
    <mergeCell ref="HCO32:HCP32"/>
    <mergeCell ref="HCQ32:HCR32"/>
    <mergeCell ref="HCS32:HCT32"/>
    <mergeCell ref="HCU32:HCV32"/>
    <mergeCell ref="HCW32:HCX32"/>
    <mergeCell ref="HCY32:HCZ32"/>
    <mergeCell ref="HCC32:HCD32"/>
    <mergeCell ref="HCE32:HCF32"/>
    <mergeCell ref="HCG32:HCH32"/>
    <mergeCell ref="HCI32:HCJ32"/>
    <mergeCell ref="HCK32:HCL32"/>
    <mergeCell ref="HCM32:HCN32"/>
    <mergeCell ref="HEK32:HEL32"/>
    <mergeCell ref="HEM32:HEN32"/>
    <mergeCell ref="HEO32:HEP32"/>
    <mergeCell ref="HEQ32:HER32"/>
    <mergeCell ref="HES32:HET32"/>
    <mergeCell ref="HEU32:HEV32"/>
    <mergeCell ref="HDY32:HDZ32"/>
    <mergeCell ref="HEA32:HEB32"/>
    <mergeCell ref="HEC32:HED32"/>
    <mergeCell ref="HEE32:HEF32"/>
    <mergeCell ref="HEG32:HEH32"/>
    <mergeCell ref="HEI32:HEJ32"/>
    <mergeCell ref="HDM32:HDN32"/>
    <mergeCell ref="HDO32:HDP32"/>
    <mergeCell ref="HDQ32:HDR32"/>
    <mergeCell ref="HDS32:HDT32"/>
    <mergeCell ref="HDU32:HDV32"/>
    <mergeCell ref="HDW32:HDX32"/>
    <mergeCell ref="HFU32:HFV32"/>
    <mergeCell ref="HFW32:HFX32"/>
    <mergeCell ref="HFY32:HFZ32"/>
    <mergeCell ref="HGA32:HGB32"/>
    <mergeCell ref="HGC32:HGD32"/>
    <mergeCell ref="HGE32:HGF32"/>
    <mergeCell ref="HFI32:HFJ32"/>
    <mergeCell ref="HFK32:HFL32"/>
    <mergeCell ref="HFM32:HFN32"/>
    <mergeCell ref="HFO32:HFP32"/>
    <mergeCell ref="HFQ32:HFR32"/>
    <mergeCell ref="HFS32:HFT32"/>
    <mergeCell ref="HEW32:HEX32"/>
    <mergeCell ref="HEY32:HEZ32"/>
    <mergeCell ref="HFA32:HFB32"/>
    <mergeCell ref="HFC32:HFD32"/>
    <mergeCell ref="HFE32:HFF32"/>
    <mergeCell ref="HFG32:HFH32"/>
    <mergeCell ref="HHE32:HHF32"/>
    <mergeCell ref="HHG32:HHH32"/>
    <mergeCell ref="HHI32:HHJ32"/>
    <mergeCell ref="HHK32:HHL32"/>
    <mergeCell ref="HHM32:HHN32"/>
    <mergeCell ref="HHO32:HHP32"/>
    <mergeCell ref="HGS32:HGT32"/>
    <mergeCell ref="HGU32:HGV32"/>
    <mergeCell ref="HGW32:HGX32"/>
    <mergeCell ref="HGY32:HGZ32"/>
    <mergeCell ref="HHA32:HHB32"/>
    <mergeCell ref="HHC32:HHD32"/>
    <mergeCell ref="HGG32:HGH32"/>
    <mergeCell ref="HGI32:HGJ32"/>
    <mergeCell ref="HGK32:HGL32"/>
    <mergeCell ref="HGM32:HGN32"/>
    <mergeCell ref="HGO32:HGP32"/>
    <mergeCell ref="HGQ32:HGR32"/>
    <mergeCell ref="HIO32:HIP32"/>
    <mergeCell ref="HIQ32:HIR32"/>
    <mergeCell ref="HIS32:HIT32"/>
    <mergeCell ref="HIU32:HIV32"/>
    <mergeCell ref="HIW32:HIX32"/>
    <mergeCell ref="HIY32:HIZ32"/>
    <mergeCell ref="HIC32:HID32"/>
    <mergeCell ref="HIE32:HIF32"/>
    <mergeCell ref="HIG32:HIH32"/>
    <mergeCell ref="HII32:HIJ32"/>
    <mergeCell ref="HIK32:HIL32"/>
    <mergeCell ref="HIM32:HIN32"/>
    <mergeCell ref="HHQ32:HHR32"/>
    <mergeCell ref="HHS32:HHT32"/>
    <mergeCell ref="HHU32:HHV32"/>
    <mergeCell ref="HHW32:HHX32"/>
    <mergeCell ref="HHY32:HHZ32"/>
    <mergeCell ref="HIA32:HIB32"/>
    <mergeCell ref="HJY32:HJZ32"/>
    <mergeCell ref="HKA32:HKB32"/>
    <mergeCell ref="HKC32:HKD32"/>
    <mergeCell ref="HKE32:HKF32"/>
    <mergeCell ref="HKG32:HKH32"/>
    <mergeCell ref="HKI32:HKJ32"/>
    <mergeCell ref="HJM32:HJN32"/>
    <mergeCell ref="HJO32:HJP32"/>
    <mergeCell ref="HJQ32:HJR32"/>
    <mergeCell ref="HJS32:HJT32"/>
    <mergeCell ref="HJU32:HJV32"/>
    <mergeCell ref="HJW32:HJX32"/>
    <mergeCell ref="HJA32:HJB32"/>
    <mergeCell ref="HJC32:HJD32"/>
    <mergeCell ref="HJE32:HJF32"/>
    <mergeCell ref="HJG32:HJH32"/>
    <mergeCell ref="HJI32:HJJ32"/>
    <mergeCell ref="HJK32:HJL32"/>
    <mergeCell ref="HLI32:HLJ32"/>
    <mergeCell ref="HLK32:HLL32"/>
    <mergeCell ref="HLM32:HLN32"/>
    <mergeCell ref="HLO32:HLP32"/>
    <mergeCell ref="HLQ32:HLR32"/>
    <mergeCell ref="HLS32:HLT32"/>
    <mergeCell ref="HKW32:HKX32"/>
    <mergeCell ref="HKY32:HKZ32"/>
    <mergeCell ref="HLA32:HLB32"/>
    <mergeCell ref="HLC32:HLD32"/>
    <mergeCell ref="HLE32:HLF32"/>
    <mergeCell ref="HLG32:HLH32"/>
    <mergeCell ref="HKK32:HKL32"/>
    <mergeCell ref="HKM32:HKN32"/>
    <mergeCell ref="HKO32:HKP32"/>
    <mergeCell ref="HKQ32:HKR32"/>
    <mergeCell ref="HKS32:HKT32"/>
    <mergeCell ref="HKU32:HKV32"/>
    <mergeCell ref="HMS32:HMT32"/>
    <mergeCell ref="HMU32:HMV32"/>
    <mergeCell ref="HMW32:HMX32"/>
    <mergeCell ref="HMY32:HMZ32"/>
    <mergeCell ref="HNA32:HNB32"/>
    <mergeCell ref="HNC32:HND32"/>
    <mergeCell ref="HMG32:HMH32"/>
    <mergeCell ref="HMI32:HMJ32"/>
    <mergeCell ref="HMK32:HML32"/>
    <mergeCell ref="HMM32:HMN32"/>
    <mergeCell ref="HMO32:HMP32"/>
    <mergeCell ref="HMQ32:HMR32"/>
    <mergeCell ref="HLU32:HLV32"/>
    <mergeCell ref="HLW32:HLX32"/>
    <mergeCell ref="HLY32:HLZ32"/>
    <mergeCell ref="HMA32:HMB32"/>
    <mergeCell ref="HMC32:HMD32"/>
    <mergeCell ref="HME32:HMF32"/>
    <mergeCell ref="HOC32:HOD32"/>
    <mergeCell ref="HOE32:HOF32"/>
    <mergeCell ref="HOG32:HOH32"/>
    <mergeCell ref="HOI32:HOJ32"/>
    <mergeCell ref="HOK32:HOL32"/>
    <mergeCell ref="HOM32:HON32"/>
    <mergeCell ref="HNQ32:HNR32"/>
    <mergeCell ref="HNS32:HNT32"/>
    <mergeCell ref="HNU32:HNV32"/>
    <mergeCell ref="HNW32:HNX32"/>
    <mergeCell ref="HNY32:HNZ32"/>
    <mergeCell ref="HOA32:HOB32"/>
    <mergeCell ref="HNE32:HNF32"/>
    <mergeCell ref="HNG32:HNH32"/>
    <mergeCell ref="HNI32:HNJ32"/>
    <mergeCell ref="HNK32:HNL32"/>
    <mergeCell ref="HNM32:HNN32"/>
    <mergeCell ref="HNO32:HNP32"/>
    <mergeCell ref="HPM32:HPN32"/>
    <mergeCell ref="HPO32:HPP32"/>
    <mergeCell ref="HPQ32:HPR32"/>
    <mergeCell ref="HPS32:HPT32"/>
    <mergeCell ref="HPU32:HPV32"/>
    <mergeCell ref="HPW32:HPX32"/>
    <mergeCell ref="HPA32:HPB32"/>
    <mergeCell ref="HPC32:HPD32"/>
    <mergeCell ref="HPE32:HPF32"/>
    <mergeCell ref="HPG32:HPH32"/>
    <mergeCell ref="HPI32:HPJ32"/>
    <mergeCell ref="HPK32:HPL32"/>
    <mergeCell ref="HOO32:HOP32"/>
    <mergeCell ref="HOQ32:HOR32"/>
    <mergeCell ref="HOS32:HOT32"/>
    <mergeCell ref="HOU32:HOV32"/>
    <mergeCell ref="HOW32:HOX32"/>
    <mergeCell ref="HOY32:HOZ32"/>
    <mergeCell ref="HQW32:HQX32"/>
    <mergeCell ref="HQY32:HQZ32"/>
    <mergeCell ref="HRA32:HRB32"/>
    <mergeCell ref="HRC32:HRD32"/>
    <mergeCell ref="HRE32:HRF32"/>
    <mergeCell ref="HRG32:HRH32"/>
    <mergeCell ref="HQK32:HQL32"/>
    <mergeCell ref="HQM32:HQN32"/>
    <mergeCell ref="HQO32:HQP32"/>
    <mergeCell ref="HQQ32:HQR32"/>
    <mergeCell ref="HQS32:HQT32"/>
    <mergeCell ref="HQU32:HQV32"/>
    <mergeCell ref="HPY32:HPZ32"/>
    <mergeCell ref="HQA32:HQB32"/>
    <mergeCell ref="HQC32:HQD32"/>
    <mergeCell ref="HQE32:HQF32"/>
    <mergeCell ref="HQG32:HQH32"/>
    <mergeCell ref="HQI32:HQJ32"/>
    <mergeCell ref="HSG32:HSH32"/>
    <mergeCell ref="HSI32:HSJ32"/>
    <mergeCell ref="HSK32:HSL32"/>
    <mergeCell ref="HSM32:HSN32"/>
    <mergeCell ref="HSO32:HSP32"/>
    <mergeCell ref="HSQ32:HSR32"/>
    <mergeCell ref="HRU32:HRV32"/>
    <mergeCell ref="HRW32:HRX32"/>
    <mergeCell ref="HRY32:HRZ32"/>
    <mergeCell ref="HSA32:HSB32"/>
    <mergeCell ref="HSC32:HSD32"/>
    <mergeCell ref="HSE32:HSF32"/>
    <mergeCell ref="HRI32:HRJ32"/>
    <mergeCell ref="HRK32:HRL32"/>
    <mergeCell ref="HRM32:HRN32"/>
    <mergeCell ref="HRO32:HRP32"/>
    <mergeCell ref="HRQ32:HRR32"/>
    <mergeCell ref="HRS32:HRT32"/>
    <mergeCell ref="HTQ32:HTR32"/>
    <mergeCell ref="HTS32:HTT32"/>
    <mergeCell ref="HTU32:HTV32"/>
    <mergeCell ref="HTW32:HTX32"/>
    <mergeCell ref="HTY32:HTZ32"/>
    <mergeCell ref="HUA32:HUB32"/>
    <mergeCell ref="HTE32:HTF32"/>
    <mergeCell ref="HTG32:HTH32"/>
    <mergeCell ref="HTI32:HTJ32"/>
    <mergeCell ref="HTK32:HTL32"/>
    <mergeCell ref="HTM32:HTN32"/>
    <mergeCell ref="HTO32:HTP32"/>
    <mergeCell ref="HSS32:HST32"/>
    <mergeCell ref="HSU32:HSV32"/>
    <mergeCell ref="HSW32:HSX32"/>
    <mergeCell ref="HSY32:HSZ32"/>
    <mergeCell ref="HTA32:HTB32"/>
    <mergeCell ref="HTC32:HTD32"/>
    <mergeCell ref="HVA32:HVB32"/>
    <mergeCell ref="HVC32:HVD32"/>
    <mergeCell ref="HVE32:HVF32"/>
    <mergeCell ref="HVG32:HVH32"/>
    <mergeCell ref="HVI32:HVJ32"/>
    <mergeCell ref="HVK32:HVL32"/>
    <mergeCell ref="HUO32:HUP32"/>
    <mergeCell ref="HUQ32:HUR32"/>
    <mergeCell ref="HUS32:HUT32"/>
    <mergeCell ref="HUU32:HUV32"/>
    <mergeCell ref="HUW32:HUX32"/>
    <mergeCell ref="HUY32:HUZ32"/>
    <mergeCell ref="HUC32:HUD32"/>
    <mergeCell ref="HUE32:HUF32"/>
    <mergeCell ref="HUG32:HUH32"/>
    <mergeCell ref="HUI32:HUJ32"/>
    <mergeCell ref="HUK32:HUL32"/>
    <mergeCell ref="HUM32:HUN32"/>
    <mergeCell ref="HWK32:HWL32"/>
    <mergeCell ref="HWM32:HWN32"/>
    <mergeCell ref="HWO32:HWP32"/>
    <mergeCell ref="HWQ32:HWR32"/>
    <mergeCell ref="HWS32:HWT32"/>
    <mergeCell ref="HWU32:HWV32"/>
    <mergeCell ref="HVY32:HVZ32"/>
    <mergeCell ref="HWA32:HWB32"/>
    <mergeCell ref="HWC32:HWD32"/>
    <mergeCell ref="HWE32:HWF32"/>
    <mergeCell ref="HWG32:HWH32"/>
    <mergeCell ref="HWI32:HWJ32"/>
    <mergeCell ref="HVM32:HVN32"/>
    <mergeCell ref="HVO32:HVP32"/>
    <mergeCell ref="HVQ32:HVR32"/>
    <mergeCell ref="HVS32:HVT32"/>
    <mergeCell ref="HVU32:HVV32"/>
    <mergeCell ref="HVW32:HVX32"/>
    <mergeCell ref="HXU32:HXV32"/>
    <mergeCell ref="HXW32:HXX32"/>
    <mergeCell ref="HXY32:HXZ32"/>
    <mergeCell ref="HYA32:HYB32"/>
    <mergeCell ref="HYC32:HYD32"/>
    <mergeCell ref="HYE32:HYF32"/>
    <mergeCell ref="HXI32:HXJ32"/>
    <mergeCell ref="HXK32:HXL32"/>
    <mergeCell ref="HXM32:HXN32"/>
    <mergeCell ref="HXO32:HXP32"/>
    <mergeCell ref="HXQ32:HXR32"/>
    <mergeCell ref="HXS32:HXT32"/>
    <mergeCell ref="HWW32:HWX32"/>
    <mergeCell ref="HWY32:HWZ32"/>
    <mergeCell ref="HXA32:HXB32"/>
    <mergeCell ref="HXC32:HXD32"/>
    <mergeCell ref="HXE32:HXF32"/>
    <mergeCell ref="HXG32:HXH32"/>
    <mergeCell ref="HZE32:HZF32"/>
    <mergeCell ref="HZG32:HZH32"/>
    <mergeCell ref="HZI32:HZJ32"/>
    <mergeCell ref="HZK32:HZL32"/>
    <mergeCell ref="HZM32:HZN32"/>
    <mergeCell ref="HZO32:HZP32"/>
    <mergeCell ref="HYS32:HYT32"/>
    <mergeCell ref="HYU32:HYV32"/>
    <mergeCell ref="HYW32:HYX32"/>
    <mergeCell ref="HYY32:HYZ32"/>
    <mergeCell ref="HZA32:HZB32"/>
    <mergeCell ref="HZC32:HZD32"/>
    <mergeCell ref="HYG32:HYH32"/>
    <mergeCell ref="HYI32:HYJ32"/>
    <mergeCell ref="HYK32:HYL32"/>
    <mergeCell ref="HYM32:HYN32"/>
    <mergeCell ref="HYO32:HYP32"/>
    <mergeCell ref="HYQ32:HYR32"/>
    <mergeCell ref="IAO32:IAP32"/>
    <mergeCell ref="IAQ32:IAR32"/>
    <mergeCell ref="IAS32:IAT32"/>
    <mergeCell ref="IAU32:IAV32"/>
    <mergeCell ref="IAW32:IAX32"/>
    <mergeCell ref="IAY32:IAZ32"/>
    <mergeCell ref="IAC32:IAD32"/>
    <mergeCell ref="IAE32:IAF32"/>
    <mergeCell ref="IAG32:IAH32"/>
    <mergeCell ref="IAI32:IAJ32"/>
    <mergeCell ref="IAK32:IAL32"/>
    <mergeCell ref="IAM32:IAN32"/>
    <mergeCell ref="HZQ32:HZR32"/>
    <mergeCell ref="HZS32:HZT32"/>
    <mergeCell ref="HZU32:HZV32"/>
    <mergeCell ref="HZW32:HZX32"/>
    <mergeCell ref="HZY32:HZZ32"/>
    <mergeCell ref="IAA32:IAB32"/>
    <mergeCell ref="IBY32:IBZ32"/>
    <mergeCell ref="ICA32:ICB32"/>
    <mergeCell ref="ICC32:ICD32"/>
    <mergeCell ref="ICE32:ICF32"/>
    <mergeCell ref="ICG32:ICH32"/>
    <mergeCell ref="ICI32:ICJ32"/>
    <mergeCell ref="IBM32:IBN32"/>
    <mergeCell ref="IBO32:IBP32"/>
    <mergeCell ref="IBQ32:IBR32"/>
    <mergeCell ref="IBS32:IBT32"/>
    <mergeCell ref="IBU32:IBV32"/>
    <mergeCell ref="IBW32:IBX32"/>
    <mergeCell ref="IBA32:IBB32"/>
    <mergeCell ref="IBC32:IBD32"/>
    <mergeCell ref="IBE32:IBF32"/>
    <mergeCell ref="IBG32:IBH32"/>
    <mergeCell ref="IBI32:IBJ32"/>
    <mergeCell ref="IBK32:IBL32"/>
    <mergeCell ref="IDI32:IDJ32"/>
    <mergeCell ref="IDK32:IDL32"/>
    <mergeCell ref="IDM32:IDN32"/>
    <mergeCell ref="IDO32:IDP32"/>
    <mergeCell ref="IDQ32:IDR32"/>
    <mergeCell ref="IDS32:IDT32"/>
    <mergeCell ref="ICW32:ICX32"/>
    <mergeCell ref="ICY32:ICZ32"/>
    <mergeCell ref="IDA32:IDB32"/>
    <mergeCell ref="IDC32:IDD32"/>
    <mergeCell ref="IDE32:IDF32"/>
    <mergeCell ref="IDG32:IDH32"/>
    <mergeCell ref="ICK32:ICL32"/>
    <mergeCell ref="ICM32:ICN32"/>
    <mergeCell ref="ICO32:ICP32"/>
    <mergeCell ref="ICQ32:ICR32"/>
    <mergeCell ref="ICS32:ICT32"/>
    <mergeCell ref="ICU32:ICV32"/>
    <mergeCell ref="IES32:IET32"/>
    <mergeCell ref="IEU32:IEV32"/>
    <mergeCell ref="IEW32:IEX32"/>
    <mergeCell ref="IEY32:IEZ32"/>
    <mergeCell ref="IFA32:IFB32"/>
    <mergeCell ref="IFC32:IFD32"/>
    <mergeCell ref="IEG32:IEH32"/>
    <mergeCell ref="IEI32:IEJ32"/>
    <mergeCell ref="IEK32:IEL32"/>
    <mergeCell ref="IEM32:IEN32"/>
    <mergeCell ref="IEO32:IEP32"/>
    <mergeCell ref="IEQ32:IER32"/>
    <mergeCell ref="IDU32:IDV32"/>
    <mergeCell ref="IDW32:IDX32"/>
    <mergeCell ref="IDY32:IDZ32"/>
    <mergeCell ref="IEA32:IEB32"/>
    <mergeCell ref="IEC32:IED32"/>
    <mergeCell ref="IEE32:IEF32"/>
    <mergeCell ref="IGC32:IGD32"/>
    <mergeCell ref="IGE32:IGF32"/>
    <mergeCell ref="IGG32:IGH32"/>
    <mergeCell ref="IGI32:IGJ32"/>
    <mergeCell ref="IGK32:IGL32"/>
    <mergeCell ref="IGM32:IGN32"/>
    <mergeCell ref="IFQ32:IFR32"/>
    <mergeCell ref="IFS32:IFT32"/>
    <mergeCell ref="IFU32:IFV32"/>
    <mergeCell ref="IFW32:IFX32"/>
    <mergeCell ref="IFY32:IFZ32"/>
    <mergeCell ref="IGA32:IGB32"/>
    <mergeCell ref="IFE32:IFF32"/>
    <mergeCell ref="IFG32:IFH32"/>
    <mergeCell ref="IFI32:IFJ32"/>
    <mergeCell ref="IFK32:IFL32"/>
    <mergeCell ref="IFM32:IFN32"/>
    <mergeCell ref="IFO32:IFP32"/>
    <mergeCell ref="IHM32:IHN32"/>
    <mergeCell ref="IHO32:IHP32"/>
    <mergeCell ref="IHQ32:IHR32"/>
    <mergeCell ref="IHS32:IHT32"/>
    <mergeCell ref="IHU32:IHV32"/>
    <mergeCell ref="IHW32:IHX32"/>
    <mergeCell ref="IHA32:IHB32"/>
    <mergeCell ref="IHC32:IHD32"/>
    <mergeCell ref="IHE32:IHF32"/>
    <mergeCell ref="IHG32:IHH32"/>
    <mergeCell ref="IHI32:IHJ32"/>
    <mergeCell ref="IHK32:IHL32"/>
    <mergeCell ref="IGO32:IGP32"/>
    <mergeCell ref="IGQ32:IGR32"/>
    <mergeCell ref="IGS32:IGT32"/>
    <mergeCell ref="IGU32:IGV32"/>
    <mergeCell ref="IGW32:IGX32"/>
    <mergeCell ref="IGY32:IGZ32"/>
    <mergeCell ref="IIW32:IIX32"/>
    <mergeCell ref="IIY32:IIZ32"/>
    <mergeCell ref="IJA32:IJB32"/>
    <mergeCell ref="IJC32:IJD32"/>
    <mergeCell ref="IJE32:IJF32"/>
    <mergeCell ref="IJG32:IJH32"/>
    <mergeCell ref="IIK32:IIL32"/>
    <mergeCell ref="IIM32:IIN32"/>
    <mergeCell ref="IIO32:IIP32"/>
    <mergeCell ref="IIQ32:IIR32"/>
    <mergeCell ref="IIS32:IIT32"/>
    <mergeCell ref="IIU32:IIV32"/>
    <mergeCell ref="IHY32:IHZ32"/>
    <mergeCell ref="IIA32:IIB32"/>
    <mergeCell ref="IIC32:IID32"/>
    <mergeCell ref="IIE32:IIF32"/>
    <mergeCell ref="IIG32:IIH32"/>
    <mergeCell ref="III32:IIJ32"/>
    <mergeCell ref="IKG32:IKH32"/>
    <mergeCell ref="IKI32:IKJ32"/>
    <mergeCell ref="IKK32:IKL32"/>
    <mergeCell ref="IKM32:IKN32"/>
    <mergeCell ref="IKO32:IKP32"/>
    <mergeCell ref="IKQ32:IKR32"/>
    <mergeCell ref="IJU32:IJV32"/>
    <mergeCell ref="IJW32:IJX32"/>
    <mergeCell ref="IJY32:IJZ32"/>
    <mergeCell ref="IKA32:IKB32"/>
    <mergeCell ref="IKC32:IKD32"/>
    <mergeCell ref="IKE32:IKF32"/>
    <mergeCell ref="IJI32:IJJ32"/>
    <mergeCell ref="IJK32:IJL32"/>
    <mergeCell ref="IJM32:IJN32"/>
    <mergeCell ref="IJO32:IJP32"/>
    <mergeCell ref="IJQ32:IJR32"/>
    <mergeCell ref="IJS32:IJT32"/>
    <mergeCell ref="ILQ32:ILR32"/>
    <mergeCell ref="ILS32:ILT32"/>
    <mergeCell ref="ILU32:ILV32"/>
    <mergeCell ref="ILW32:ILX32"/>
    <mergeCell ref="ILY32:ILZ32"/>
    <mergeCell ref="IMA32:IMB32"/>
    <mergeCell ref="ILE32:ILF32"/>
    <mergeCell ref="ILG32:ILH32"/>
    <mergeCell ref="ILI32:ILJ32"/>
    <mergeCell ref="ILK32:ILL32"/>
    <mergeCell ref="ILM32:ILN32"/>
    <mergeCell ref="ILO32:ILP32"/>
    <mergeCell ref="IKS32:IKT32"/>
    <mergeCell ref="IKU32:IKV32"/>
    <mergeCell ref="IKW32:IKX32"/>
    <mergeCell ref="IKY32:IKZ32"/>
    <mergeCell ref="ILA32:ILB32"/>
    <mergeCell ref="ILC32:ILD32"/>
    <mergeCell ref="INA32:INB32"/>
    <mergeCell ref="INC32:IND32"/>
    <mergeCell ref="INE32:INF32"/>
    <mergeCell ref="ING32:INH32"/>
    <mergeCell ref="INI32:INJ32"/>
    <mergeCell ref="INK32:INL32"/>
    <mergeCell ref="IMO32:IMP32"/>
    <mergeCell ref="IMQ32:IMR32"/>
    <mergeCell ref="IMS32:IMT32"/>
    <mergeCell ref="IMU32:IMV32"/>
    <mergeCell ref="IMW32:IMX32"/>
    <mergeCell ref="IMY32:IMZ32"/>
    <mergeCell ref="IMC32:IMD32"/>
    <mergeCell ref="IME32:IMF32"/>
    <mergeCell ref="IMG32:IMH32"/>
    <mergeCell ref="IMI32:IMJ32"/>
    <mergeCell ref="IMK32:IML32"/>
    <mergeCell ref="IMM32:IMN32"/>
    <mergeCell ref="IOK32:IOL32"/>
    <mergeCell ref="IOM32:ION32"/>
    <mergeCell ref="IOO32:IOP32"/>
    <mergeCell ref="IOQ32:IOR32"/>
    <mergeCell ref="IOS32:IOT32"/>
    <mergeCell ref="IOU32:IOV32"/>
    <mergeCell ref="INY32:INZ32"/>
    <mergeCell ref="IOA32:IOB32"/>
    <mergeCell ref="IOC32:IOD32"/>
    <mergeCell ref="IOE32:IOF32"/>
    <mergeCell ref="IOG32:IOH32"/>
    <mergeCell ref="IOI32:IOJ32"/>
    <mergeCell ref="INM32:INN32"/>
    <mergeCell ref="INO32:INP32"/>
    <mergeCell ref="INQ32:INR32"/>
    <mergeCell ref="INS32:INT32"/>
    <mergeCell ref="INU32:INV32"/>
    <mergeCell ref="INW32:INX32"/>
    <mergeCell ref="IPU32:IPV32"/>
    <mergeCell ref="IPW32:IPX32"/>
    <mergeCell ref="IPY32:IPZ32"/>
    <mergeCell ref="IQA32:IQB32"/>
    <mergeCell ref="IQC32:IQD32"/>
    <mergeCell ref="IQE32:IQF32"/>
    <mergeCell ref="IPI32:IPJ32"/>
    <mergeCell ref="IPK32:IPL32"/>
    <mergeCell ref="IPM32:IPN32"/>
    <mergeCell ref="IPO32:IPP32"/>
    <mergeCell ref="IPQ32:IPR32"/>
    <mergeCell ref="IPS32:IPT32"/>
    <mergeCell ref="IOW32:IOX32"/>
    <mergeCell ref="IOY32:IOZ32"/>
    <mergeCell ref="IPA32:IPB32"/>
    <mergeCell ref="IPC32:IPD32"/>
    <mergeCell ref="IPE32:IPF32"/>
    <mergeCell ref="IPG32:IPH32"/>
    <mergeCell ref="IRE32:IRF32"/>
    <mergeCell ref="IRG32:IRH32"/>
    <mergeCell ref="IRI32:IRJ32"/>
    <mergeCell ref="IRK32:IRL32"/>
    <mergeCell ref="IRM32:IRN32"/>
    <mergeCell ref="IRO32:IRP32"/>
    <mergeCell ref="IQS32:IQT32"/>
    <mergeCell ref="IQU32:IQV32"/>
    <mergeCell ref="IQW32:IQX32"/>
    <mergeCell ref="IQY32:IQZ32"/>
    <mergeCell ref="IRA32:IRB32"/>
    <mergeCell ref="IRC32:IRD32"/>
    <mergeCell ref="IQG32:IQH32"/>
    <mergeCell ref="IQI32:IQJ32"/>
    <mergeCell ref="IQK32:IQL32"/>
    <mergeCell ref="IQM32:IQN32"/>
    <mergeCell ref="IQO32:IQP32"/>
    <mergeCell ref="IQQ32:IQR32"/>
    <mergeCell ref="ISO32:ISP32"/>
    <mergeCell ref="ISQ32:ISR32"/>
    <mergeCell ref="ISS32:IST32"/>
    <mergeCell ref="ISU32:ISV32"/>
    <mergeCell ref="ISW32:ISX32"/>
    <mergeCell ref="ISY32:ISZ32"/>
    <mergeCell ref="ISC32:ISD32"/>
    <mergeCell ref="ISE32:ISF32"/>
    <mergeCell ref="ISG32:ISH32"/>
    <mergeCell ref="ISI32:ISJ32"/>
    <mergeCell ref="ISK32:ISL32"/>
    <mergeCell ref="ISM32:ISN32"/>
    <mergeCell ref="IRQ32:IRR32"/>
    <mergeCell ref="IRS32:IRT32"/>
    <mergeCell ref="IRU32:IRV32"/>
    <mergeCell ref="IRW32:IRX32"/>
    <mergeCell ref="IRY32:IRZ32"/>
    <mergeCell ref="ISA32:ISB32"/>
    <mergeCell ref="ITY32:ITZ32"/>
    <mergeCell ref="IUA32:IUB32"/>
    <mergeCell ref="IUC32:IUD32"/>
    <mergeCell ref="IUE32:IUF32"/>
    <mergeCell ref="IUG32:IUH32"/>
    <mergeCell ref="IUI32:IUJ32"/>
    <mergeCell ref="ITM32:ITN32"/>
    <mergeCell ref="ITO32:ITP32"/>
    <mergeCell ref="ITQ32:ITR32"/>
    <mergeCell ref="ITS32:ITT32"/>
    <mergeCell ref="ITU32:ITV32"/>
    <mergeCell ref="ITW32:ITX32"/>
    <mergeCell ref="ITA32:ITB32"/>
    <mergeCell ref="ITC32:ITD32"/>
    <mergeCell ref="ITE32:ITF32"/>
    <mergeCell ref="ITG32:ITH32"/>
    <mergeCell ref="ITI32:ITJ32"/>
    <mergeCell ref="ITK32:ITL32"/>
    <mergeCell ref="IVI32:IVJ32"/>
    <mergeCell ref="IVK32:IVL32"/>
    <mergeCell ref="IVM32:IVN32"/>
    <mergeCell ref="IVO32:IVP32"/>
    <mergeCell ref="IVQ32:IVR32"/>
    <mergeCell ref="IVS32:IVT32"/>
    <mergeCell ref="IUW32:IUX32"/>
    <mergeCell ref="IUY32:IUZ32"/>
    <mergeCell ref="IVA32:IVB32"/>
    <mergeCell ref="IVC32:IVD32"/>
    <mergeCell ref="IVE32:IVF32"/>
    <mergeCell ref="IVG32:IVH32"/>
    <mergeCell ref="IUK32:IUL32"/>
    <mergeCell ref="IUM32:IUN32"/>
    <mergeCell ref="IUO32:IUP32"/>
    <mergeCell ref="IUQ32:IUR32"/>
    <mergeCell ref="IUS32:IUT32"/>
    <mergeCell ref="IUU32:IUV32"/>
    <mergeCell ref="IWS32:IWT32"/>
    <mergeCell ref="IWU32:IWV32"/>
    <mergeCell ref="IWW32:IWX32"/>
    <mergeCell ref="IWY32:IWZ32"/>
    <mergeCell ref="IXA32:IXB32"/>
    <mergeCell ref="IXC32:IXD32"/>
    <mergeCell ref="IWG32:IWH32"/>
    <mergeCell ref="IWI32:IWJ32"/>
    <mergeCell ref="IWK32:IWL32"/>
    <mergeCell ref="IWM32:IWN32"/>
    <mergeCell ref="IWO32:IWP32"/>
    <mergeCell ref="IWQ32:IWR32"/>
    <mergeCell ref="IVU32:IVV32"/>
    <mergeCell ref="IVW32:IVX32"/>
    <mergeCell ref="IVY32:IVZ32"/>
    <mergeCell ref="IWA32:IWB32"/>
    <mergeCell ref="IWC32:IWD32"/>
    <mergeCell ref="IWE32:IWF32"/>
    <mergeCell ref="IYC32:IYD32"/>
    <mergeCell ref="IYE32:IYF32"/>
    <mergeCell ref="IYG32:IYH32"/>
    <mergeCell ref="IYI32:IYJ32"/>
    <mergeCell ref="IYK32:IYL32"/>
    <mergeCell ref="IYM32:IYN32"/>
    <mergeCell ref="IXQ32:IXR32"/>
    <mergeCell ref="IXS32:IXT32"/>
    <mergeCell ref="IXU32:IXV32"/>
    <mergeCell ref="IXW32:IXX32"/>
    <mergeCell ref="IXY32:IXZ32"/>
    <mergeCell ref="IYA32:IYB32"/>
    <mergeCell ref="IXE32:IXF32"/>
    <mergeCell ref="IXG32:IXH32"/>
    <mergeCell ref="IXI32:IXJ32"/>
    <mergeCell ref="IXK32:IXL32"/>
    <mergeCell ref="IXM32:IXN32"/>
    <mergeCell ref="IXO32:IXP32"/>
    <mergeCell ref="IZM32:IZN32"/>
    <mergeCell ref="IZO32:IZP32"/>
    <mergeCell ref="IZQ32:IZR32"/>
    <mergeCell ref="IZS32:IZT32"/>
    <mergeCell ref="IZU32:IZV32"/>
    <mergeCell ref="IZW32:IZX32"/>
    <mergeCell ref="IZA32:IZB32"/>
    <mergeCell ref="IZC32:IZD32"/>
    <mergeCell ref="IZE32:IZF32"/>
    <mergeCell ref="IZG32:IZH32"/>
    <mergeCell ref="IZI32:IZJ32"/>
    <mergeCell ref="IZK32:IZL32"/>
    <mergeCell ref="IYO32:IYP32"/>
    <mergeCell ref="IYQ32:IYR32"/>
    <mergeCell ref="IYS32:IYT32"/>
    <mergeCell ref="IYU32:IYV32"/>
    <mergeCell ref="IYW32:IYX32"/>
    <mergeCell ref="IYY32:IYZ32"/>
    <mergeCell ref="JAW32:JAX32"/>
    <mergeCell ref="JAY32:JAZ32"/>
    <mergeCell ref="JBA32:JBB32"/>
    <mergeCell ref="JBC32:JBD32"/>
    <mergeCell ref="JBE32:JBF32"/>
    <mergeCell ref="JBG32:JBH32"/>
    <mergeCell ref="JAK32:JAL32"/>
    <mergeCell ref="JAM32:JAN32"/>
    <mergeCell ref="JAO32:JAP32"/>
    <mergeCell ref="JAQ32:JAR32"/>
    <mergeCell ref="JAS32:JAT32"/>
    <mergeCell ref="JAU32:JAV32"/>
    <mergeCell ref="IZY32:IZZ32"/>
    <mergeCell ref="JAA32:JAB32"/>
    <mergeCell ref="JAC32:JAD32"/>
    <mergeCell ref="JAE32:JAF32"/>
    <mergeCell ref="JAG32:JAH32"/>
    <mergeCell ref="JAI32:JAJ32"/>
    <mergeCell ref="JCG32:JCH32"/>
    <mergeCell ref="JCI32:JCJ32"/>
    <mergeCell ref="JCK32:JCL32"/>
    <mergeCell ref="JCM32:JCN32"/>
    <mergeCell ref="JCO32:JCP32"/>
    <mergeCell ref="JCQ32:JCR32"/>
    <mergeCell ref="JBU32:JBV32"/>
    <mergeCell ref="JBW32:JBX32"/>
    <mergeCell ref="JBY32:JBZ32"/>
    <mergeCell ref="JCA32:JCB32"/>
    <mergeCell ref="JCC32:JCD32"/>
    <mergeCell ref="JCE32:JCF32"/>
    <mergeCell ref="JBI32:JBJ32"/>
    <mergeCell ref="JBK32:JBL32"/>
    <mergeCell ref="JBM32:JBN32"/>
    <mergeCell ref="JBO32:JBP32"/>
    <mergeCell ref="JBQ32:JBR32"/>
    <mergeCell ref="JBS32:JBT32"/>
    <mergeCell ref="JDQ32:JDR32"/>
    <mergeCell ref="JDS32:JDT32"/>
    <mergeCell ref="JDU32:JDV32"/>
    <mergeCell ref="JDW32:JDX32"/>
    <mergeCell ref="JDY32:JDZ32"/>
    <mergeCell ref="JEA32:JEB32"/>
    <mergeCell ref="JDE32:JDF32"/>
    <mergeCell ref="JDG32:JDH32"/>
    <mergeCell ref="JDI32:JDJ32"/>
    <mergeCell ref="JDK32:JDL32"/>
    <mergeCell ref="JDM32:JDN32"/>
    <mergeCell ref="JDO32:JDP32"/>
    <mergeCell ref="JCS32:JCT32"/>
    <mergeCell ref="JCU32:JCV32"/>
    <mergeCell ref="JCW32:JCX32"/>
    <mergeCell ref="JCY32:JCZ32"/>
    <mergeCell ref="JDA32:JDB32"/>
    <mergeCell ref="JDC32:JDD32"/>
    <mergeCell ref="JFA32:JFB32"/>
    <mergeCell ref="JFC32:JFD32"/>
    <mergeCell ref="JFE32:JFF32"/>
    <mergeCell ref="JFG32:JFH32"/>
    <mergeCell ref="JFI32:JFJ32"/>
    <mergeCell ref="JFK32:JFL32"/>
    <mergeCell ref="JEO32:JEP32"/>
    <mergeCell ref="JEQ32:JER32"/>
    <mergeCell ref="JES32:JET32"/>
    <mergeCell ref="JEU32:JEV32"/>
    <mergeCell ref="JEW32:JEX32"/>
    <mergeCell ref="JEY32:JEZ32"/>
    <mergeCell ref="JEC32:JED32"/>
    <mergeCell ref="JEE32:JEF32"/>
    <mergeCell ref="JEG32:JEH32"/>
    <mergeCell ref="JEI32:JEJ32"/>
    <mergeCell ref="JEK32:JEL32"/>
    <mergeCell ref="JEM32:JEN32"/>
    <mergeCell ref="JGK32:JGL32"/>
    <mergeCell ref="JGM32:JGN32"/>
    <mergeCell ref="JGO32:JGP32"/>
    <mergeCell ref="JGQ32:JGR32"/>
    <mergeCell ref="JGS32:JGT32"/>
    <mergeCell ref="JGU32:JGV32"/>
    <mergeCell ref="JFY32:JFZ32"/>
    <mergeCell ref="JGA32:JGB32"/>
    <mergeCell ref="JGC32:JGD32"/>
    <mergeCell ref="JGE32:JGF32"/>
    <mergeCell ref="JGG32:JGH32"/>
    <mergeCell ref="JGI32:JGJ32"/>
    <mergeCell ref="JFM32:JFN32"/>
    <mergeCell ref="JFO32:JFP32"/>
    <mergeCell ref="JFQ32:JFR32"/>
    <mergeCell ref="JFS32:JFT32"/>
    <mergeCell ref="JFU32:JFV32"/>
    <mergeCell ref="JFW32:JFX32"/>
    <mergeCell ref="JHU32:JHV32"/>
    <mergeCell ref="JHW32:JHX32"/>
    <mergeCell ref="JHY32:JHZ32"/>
    <mergeCell ref="JIA32:JIB32"/>
    <mergeCell ref="JIC32:JID32"/>
    <mergeCell ref="JIE32:JIF32"/>
    <mergeCell ref="JHI32:JHJ32"/>
    <mergeCell ref="JHK32:JHL32"/>
    <mergeCell ref="JHM32:JHN32"/>
    <mergeCell ref="JHO32:JHP32"/>
    <mergeCell ref="JHQ32:JHR32"/>
    <mergeCell ref="JHS32:JHT32"/>
    <mergeCell ref="JGW32:JGX32"/>
    <mergeCell ref="JGY32:JGZ32"/>
    <mergeCell ref="JHA32:JHB32"/>
    <mergeCell ref="JHC32:JHD32"/>
    <mergeCell ref="JHE32:JHF32"/>
    <mergeCell ref="JHG32:JHH32"/>
    <mergeCell ref="JJE32:JJF32"/>
    <mergeCell ref="JJG32:JJH32"/>
    <mergeCell ref="JJI32:JJJ32"/>
    <mergeCell ref="JJK32:JJL32"/>
    <mergeCell ref="JJM32:JJN32"/>
    <mergeCell ref="JJO32:JJP32"/>
    <mergeCell ref="JIS32:JIT32"/>
    <mergeCell ref="JIU32:JIV32"/>
    <mergeCell ref="JIW32:JIX32"/>
    <mergeCell ref="JIY32:JIZ32"/>
    <mergeCell ref="JJA32:JJB32"/>
    <mergeCell ref="JJC32:JJD32"/>
    <mergeCell ref="JIG32:JIH32"/>
    <mergeCell ref="JII32:JIJ32"/>
    <mergeCell ref="JIK32:JIL32"/>
    <mergeCell ref="JIM32:JIN32"/>
    <mergeCell ref="JIO32:JIP32"/>
    <mergeCell ref="JIQ32:JIR32"/>
    <mergeCell ref="JKO32:JKP32"/>
    <mergeCell ref="JKQ32:JKR32"/>
    <mergeCell ref="JKS32:JKT32"/>
    <mergeCell ref="JKU32:JKV32"/>
    <mergeCell ref="JKW32:JKX32"/>
    <mergeCell ref="JKY32:JKZ32"/>
    <mergeCell ref="JKC32:JKD32"/>
    <mergeCell ref="JKE32:JKF32"/>
    <mergeCell ref="JKG32:JKH32"/>
    <mergeCell ref="JKI32:JKJ32"/>
    <mergeCell ref="JKK32:JKL32"/>
    <mergeCell ref="JKM32:JKN32"/>
    <mergeCell ref="JJQ32:JJR32"/>
    <mergeCell ref="JJS32:JJT32"/>
    <mergeCell ref="JJU32:JJV32"/>
    <mergeCell ref="JJW32:JJX32"/>
    <mergeCell ref="JJY32:JJZ32"/>
    <mergeCell ref="JKA32:JKB32"/>
    <mergeCell ref="JLY32:JLZ32"/>
    <mergeCell ref="JMA32:JMB32"/>
    <mergeCell ref="JMC32:JMD32"/>
    <mergeCell ref="JME32:JMF32"/>
    <mergeCell ref="JMG32:JMH32"/>
    <mergeCell ref="JMI32:JMJ32"/>
    <mergeCell ref="JLM32:JLN32"/>
    <mergeCell ref="JLO32:JLP32"/>
    <mergeCell ref="JLQ32:JLR32"/>
    <mergeCell ref="JLS32:JLT32"/>
    <mergeCell ref="JLU32:JLV32"/>
    <mergeCell ref="JLW32:JLX32"/>
    <mergeCell ref="JLA32:JLB32"/>
    <mergeCell ref="JLC32:JLD32"/>
    <mergeCell ref="JLE32:JLF32"/>
    <mergeCell ref="JLG32:JLH32"/>
    <mergeCell ref="JLI32:JLJ32"/>
    <mergeCell ref="JLK32:JLL32"/>
    <mergeCell ref="JNI32:JNJ32"/>
    <mergeCell ref="JNK32:JNL32"/>
    <mergeCell ref="JNM32:JNN32"/>
    <mergeCell ref="JNO32:JNP32"/>
    <mergeCell ref="JNQ32:JNR32"/>
    <mergeCell ref="JNS32:JNT32"/>
    <mergeCell ref="JMW32:JMX32"/>
    <mergeCell ref="JMY32:JMZ32"/>
    <mergeCell ref="JNA32:JNB32"/>
    <mergeCell ref="JNC32:JND32"/>
    <mergeCell ref="JNE32:JNF32"/>
    <mergeCell ref="JNG32:JNH32"/>
    <mergeCell ref="JMK32:JML32"/>
    <mergeCell ref="JMM32:JMN32"/>
    <mergeCell ref="JMO32:JMP32"/>
    <mergeCell ref="JMQ32:JMR32"/>
    <mergeCell ref="JMS32:JMT32"/>
    <mergeCell ref="JMU32:JMV32"/>
    <mergeCell ref="JOS32:JOT32"/>
    <mergeCell ref="JOU32:JOV32"/>
    <mergeCell ref="JOW32:JOX32"/>
    <mergeCell ref="JOY32:JOZ32"/>
    <mergeCell ref="JPA32:JPB32"/>
    <mergeCell ref="JPC32:JPD32"/>
    <mergeCell ref="JOG32:JOH32"/>
    <mergeCell ref="JOI32:JOJ32"/>
    <mergeCell ref="JOK32:JOL32"/>
    <mergeCell ref="JOM32:JON32"/>
    <mergeCell ref="JOO32:JOP32"/>
    <mergeCell ref="JOQ32:JOR32"/>
    <mergeCell ref="JNU32:JNV32"/>
    <mergeCell ref="JNW32:JNX32"/>
    <mergeCell ref="JNY32:JNZ32"/>
    <mergeCell ref="JOA32:JOB32"/>
    <mergeCell ref="JOC32:JOD32"/>
    <mergeCell ref="JOE32:JOF32"/>
    <mergeCell ref="JQC32:JQD32"/>
    <mergeCell ref="JQE32:JQF32"/>
    <mergeCell ref="JQG32:JQH32"/>
    <mergeCell ref="JQI32:JQJ32"/>
    <mergeCell ref="JQK32:JQL32"/>
    <mergeCell ref="JQM32:JQN32"/>
    <mergeCell ref="JPQ32:JPR32"/>
    <mergeCell ref="JPS32:JPT32"/>
    <mergeCell ref="JPU32:JPV32"/>
    <mergeCell ref="JPW32:JPX32"/>
    <mergeCell ref="JPY32:JPZ32"/>
    <mergeCell ref="JQA32:JQB32"/>
    <mergeCell ref="JPE32:JPF32"/>
    <mergeCell ref="JPG32:JPH32"/>
    <mergeCell ref="JPI32:JPJ32"/>
    <mergeCell ref="JPK32:JPL32"/>
    <mergeCell ref="JPM32:JPN32"/>
    <mergeCell ref="JPO32:JPP32"/>
    <mergeCell ref="JRM32:JRN32"/>
    <mergeCell ref="JRO32:JRP32"/>
    <mergeCell ref="JRQ32:JRR32"/>
    <mergeCell ref="JRS32:JRT32"/>
    <mergeCell ref="JRU32:JRV32"/>
    <mergeCell ref="JRW32:JRX32"/>
    <mergeCell ref="JRA32:JRB32"/>
    <mergeCell ref="JRC32:JRD32"/>
    <mergeCell ref="JRE32:JRF32"/>
    <mergeCell ref="JRG32:JRH32"/>
    <mergeCell ref="JRI32:JRJ32"/>
    <mergeCell ref="JRK32:JRL32"/>
    <mergeCell ref="JQO32:JQP32"/>
    <mergeCell ref="JQQ32:JQR32"/>
    <mergeCell ref="JQS32:JQT32"/>
    <mergeCell ref="JQU32:JQV32"/>
    <mergeCell ref="JQW32:JQX32"/>
    <mergeCell ref="JQY32:JQZ32"/>
    <mergeCell ref="JSW32:JSX32"/>
    <mergeCell ref="JSY32:JSZ32"/>
    <mergeCell ref="JTA32:JTB32"/>
    <mergeCell ref="JTC32:JTD32"/>
    <mergeCell ref="JTE32:JTF32"/>
    <mergeCell ref="JTG32:JTH32"/>
    <mergeCell ref="JSK32:JSL32"/>
    <mergeCell ref="JSM32:JSN32"/>
    <mergeCell ref="JSO32:JSP32"/>
    <mergeCell ref="JSQ32:JSR32"/>
    <mergeCell ref="JSS32:JST32"/>
    <mergeCell ref="JSU32:JSV32"/>
    <mergeCell ref="JRY32:JRZ32"/>
    <mergeCell ref="JSA32:JSB32"/>
    <mergeCell ref="JSC32:JSD32"/>
    <mergeCell ref="JSE32:JSF32"/>
    <mergeCell ref="JSG32:JSH32"/>
    <mergeCell ref="JSI32:JSJ32"/>
    <mergeCell ref="JUG32:JUH32"/>
    <mergeCell ref="JUI32:JUJ32"/>
    <mergeCell ref="JUK32:JUL32"/>
    <mergeCell ref="JUM32:JUN32"/>
    <mergeCell ref="JUO32:JUP32"/>
    <mergeCell ref="JUQ32:JUR32"/>
    <mergeCell ref="JTU32:JTV32"/>
    <mergeCell ref="JTW32:JTX32"/>
    <mergeCell ref="JTY32:JTZ32"/>
    <mergeCell ref="JUA32:JUB32"/>
    <mergeCell ref="JUC32:JUD32"/>
    <mergeCell ref="JUE32:JUF32"/>
    <mergeCell ref="JTI32:JTJ32"/>
    <mergeCell ref="JTK32:JTL32"/>
    <mergeCell ref="JTM32:JTN32"/>
    <mergeCell ref="JTO32:JTP32"/>
    <mergeCell ref="JTQ32:JTR32"/>
    <mergeCell ref="JTS32:JTT32"/>
    <mergeCell ref="JVQ32:JVR32"/>
    <mergeCell ref="JVS32:JVT32"/>
    <mergeCell ref="JVU32:JVV32"/>
    <mergeCell ref="JVW32:JVX32"/>
    <mergeCell ref="JVY32:JVZ32"/>
    <mergeCell ref="JWA32:JWB32"/>
    <mergeCell ref="JVE32:JVF32"/>
    <mergeCell ref="JVG32:JVH32"/>
    <mergeCell ref="JVI32:JVJ32"/>
    <mergeCell ref="JVK32:JVL32"/>
    <mergeCell ref="JVM32:JVN32"/>
    <mergeCell ref="JVO32:JVP32"/>
    <mergeCell ref="JUS32:JUT32"/>
    <mergeCell ref="JUU32:JUV32"/>
    <mergeCell ref="JUW32:JUX32"/>
    <mergeCell ref="JUY32:JUZ32"/>
    <mergeCell ref="JVA32:JVB32"/>
    <mergeCell ref="JVC32:JVD32"/>
    <mergeCell ref="JXA32:JXB32"/>
    <mergeCell ref="JXC32:JXD32"/>
    <mergeCell ref="JXE32:JXF32"/>
    <mergeCell ref="JXG32:JXH32"/>
    <mergeCell ref="JXI32:JXJ32"/>
    <mergeCell ref="JXK32:JXL32"/>
    <mergeCell ref="JWO32:JWP32"/>
    <mergeCell ref="JWQ32:JWR32"/>
    <mergeCell ref="JWS32:JWT32"/>
    <mergeCell ref="JWU32:JWV32"/>
    <mergeCell ref="JWW32:JWX32"/>
    <mergeCell ref="JWY32:JWZ32"/>
    <mergeCell ref="JWC32:JWD32"/>
    <mergeCell ref="JWE32:JWF32"/>
    <mergeCell ref="JWG32:JWH32"/>
    <mergeCell ref="JWI32:JWJ32"/>
    <mergeCell ref="JWK32:JWL32"/>
    <mergeCell ref="JWM32:JWN32"/>
    <mergeCell ref="JYK32:JYL32"/>
    <mergeCell ref="JYM32:JYN32"/>
    <mergeCell ref="JYO32:JYP32"/>
    <mergeCell ref="JYQ32:JYR32"/>
    <mergeCell ref="JYS32:JYT32"/>
    <mergeCell ref="JYU32:JYV32"/>
    <mergeCell ref="JXY32:JXZ32"/>
    <mergeCell ref="JYA32:JYB32"/>
    <mergeCell ref="JYC32:JYD32"/>
    <mergeCell ref="JYE32:JYF32"/>
    <mergeCell ref="JYG32:JYH32"/>
    <mergeCell ref="JYI32:JYJ32"/>
    <mergeCell ref="JXM32:JXN32"/>
    <mergeCell ref="JXO32:JXP32"/>
    <mergeCell ref="JXQ32:JXR32"/>
    <mergeCell ref="JXS32:JXT32"/>
    <mergeCell ref="JXU32:JXV32"/>
    <mergeCell ref="JXW32:JXX32"/>
    <mergeCell ref="JZU32:JZV32"/>
    <mergeCell ref="JZW32:JZX32"/>
    <mergeCell ref="JZY32:JZZ32"/>
    <mergeCell ref="KAA32:KAB32"/>
    <mergeCell ref="KAC32:KAD32"/>
    <mergeCell ref="KAE32:KAF32"/>
    <mergeCell ref="JZI32:JZJ32"/>
    <mergeCell ref="JZK32:JZL32"/>
    <mergeCell ref="JZM32:JZN32"/>
    <mergeCell ref="JZO32:JZP32"/>
    <mergeCell ref="JZQ32:JZR32"/>
    <mergeCell ref="JZS32:JZT32"/>
    <mergeCell ref="JYW32:JYX32"/>
    <mergeCell ref="JYY32:JYZ32"/>
    <mergeCell ref="JZA32:JZB32"/>
    <mergeCell ref="JZC32:JZD32"/>
    <mergeCell ref="JZE32:JZF32"/>
    <mergeCell ref="JZG32:JZH32"/>
    <mergeCell ref="KBE32:KBF32"/>
    <mergeCell ref="KBG32:KBH32"/>
    <mergeCell ref="KBI32:KBJ32"/>
    <mergeCell ref="KBK32:KBL32"/>
    <mergeCell ref="KBM32:KBN32"/>
    <mergeCell ref="KBO32:KBP32"/>
    <mergeCell ref="KAS32:KAT32"/>
    <mergeCell ref="KAU32:KAV32"/>
    <mergeCell ref="KAW32:KAX32"/>
    <mergeCell ref="KAY32:KAZ32"/>
    <mergeCell ref="KBA32:KBB32"/>
    <mergeCell ref="KBC32:KBD32"/>
    <mergeCell ref="KAG32:KAH32"/>
    <mergeCell ref="KAI32:KAJ32"/>
    <mergeCell ref="KAK32:KAL32"/>
    <mergeCell ref="KAM32:KAN32"/>
    <mergeCell ref="KAO32:KAP32"/>
    <mergeCell ref="KAQ32:KAR32"/>
    <mergeCell ref="KCO32:KCP32"/>
    <mergeCell ref="KCQ32:KCR32"/>
    <mergeCell ref="KCS32:KCT32"/>
    <mergeCell ref="KCU32:KCV32"/>
    <mergeCell ref="KCW32:KCX32"/>
    <mergeCell ref="KCY32:KCZ32"/>
    <mergeCell ref="KCC32:KCD32"/>
    <mergeCell ref="KCE32:KCF32"/>
    <mergeCell ref="KCG32:KCH32"/>
    <mergeCell ref="KCI32:KCJ32"/>
    <mergeCell ref="KCK32:KCL32"/>
    <mergeCell ref="KCM32:KCN32"/>
    <mergeCell ref="KBQ32:KBR32"/>
    <mergeCell ref="KBS32:KBT32"/>
    <mergeCell ref="KBU32:KBV32"/>
    <mergeCell ref="KBW32:KBX32"/>
    <mergeCell ref="KBY32:KBZ32"/>
    <mergeCell ref="KCA32:KCB32"/>
    <mergeCell ref="KDY32:KDZ32"/>
    <mergeCell ref="KEA32:KEB32"/>
    <mergeCell ref="KEC32:KED32"/>
    <mergeCell ref="KEE32:KEF32"/>
    <mergeCell ref="KEG32:KEH32"/>
    <mergeCell ref="KEI32:KEJ32"/>
    <mergeCell ref="KDM32:KDN32"/>
    <mergeCell ref="KDO32:KDP32"/>
    <mergeCell ref="KDQ32:KDR32"/>
    <mergeCell ref="KDS32:KDT32"/>
    <mergeCell ref="KDU32:KDV32"/>
    <mergeCell ref="KDW32:KDX32"/>
    <mergeCell ref="KDA32:KDB32"/>
    <mergeCell ref="KDC32:KDD32"/>
    <mergeCell ref="KDE32:KDF32"/>
    <mergeCell ref="KDG32:KDH32"/>
    <mergeCell ref="KDI32:KDJ32"/>
    <mergeCell ref="KDK32:KDL32"/>
    <mergeCell ref="KFI32:KFJ32"/>
    <mergeCell ref="KFK32:KFL32"/>
    <mergeCell ref="KFM32:KFN32"/>
    <mergeCell ref="KFO32:KFP32"/>
    <mergeCell ref="KFQ32:KFR32"/>
    <mergeCell ref="KFS32:KFT32"/>
    <mergeCell ref="KEW32:KEX32"/>
    <mergeCell ref="KEY32:KEZ32"/>
    <mergeCell ref="KFA32:KFB32"/>
    <mergeCell ref="KFC32:KFD32"/>
    <mergeCell ref="KFE32:KFF32"/>
    <mergeCell ref="KFG32:KFH32"/>
    <mergeCell ref="KEK32:KEL32"/>
    <mergeCell ref="KEM32:KEN32"/>
    <mergeCell ref="KEO32:KEP32"/>
    <mergeCell ref="KEQ32:KER32"/>
    <mergeCell ref="KES32:KET32"/>
    <mergeCell ref="KEU32:KEV32"/>
    <mergeCell ref="KGS32:KGT32"/>
    <mergeCell ref="KGU32:KGV32"/>
    <mergeCell ref="KGW32:KGX32"/>
    <mergeCell ref="KGY32:KGZ32"/>
    <mergeCell ref="KHA32:KHB32"/>
    <mergeCell ref="KHC32:KHD32"/>
    <mergeCell ref="KGG32:KGH32"/>
    <mergeCell ref="KGI32:KGJ32"/>
    <mergeCell ref="KGK32:KGL32"/>
    <mergeCell ref="KGM32:KGN32"/>
    <mergeCell ref="KGO32:KGP32"/>
    <mergeCell ref="KGQ32:KGR32"/>
    <mergeCell ref="KFU32:KFV32"/>
    <mergeCell ref="KFW32:KFX32"/>
    <mergeCell ref="KFY32:KFZ32"/>
    <mergeCell ref="KGA32:KGB32"/>
    <mergeCell ref="KGC32:KGD32"/>
    <mergeCell ref="KGE32:KGF32"/>
    <mergeCell ref="KIC32:KID32"/>
    <mergeCell ref="KIE32:KIF32"/>
    <mergeCell ref="KIG32:KIH32"/>
    <mergeCell ref="KII32:KIJ32"/>
    <mergeCell ref="KIK32:KIL32"/>
    <mergeCell ref="KIM32:KIN32"/>
    <mergeCell ref="KHQ32:KHR32"/>
    <mergeCell ref="KHS32:KHT32"/>
    <mergeCell ref="KHU32:KHV32"/>
    <mergeCell ref="KHW32:KHX32"/>
    <mergeCell ref="KHY32:KHZ32"/>
    <mergeCell ref="KIA32:KIB32"/>
    <mergeCell ref="KHE32:KHF32"/>
    <mergeCell ref="KHG32:KHH32"/>
    <mergeCell ref="KHI32:KHJ32"/>
    <mergeCell ref="KHK32:KHL32"/>
    <mergeCell ref="KHM32:KHN32"/>
    <mergeCell ref="KHO32:KHP32"/>
    <mergeCell ref="KJM32:KJN32"/>
    <mergeCell ref="KJO32:KJP32"/>
    <mergeCell ref="KJQ32:KJR32"/>
    <mergeCell ref="KJS32:KJT32"/>
    <mergeCell ref="KJU32:KJV32"/>
    <mergeCell ref="KJW32:KJX32"/>
    <mergeCell ref="KJA32:KJB32"/>
    <mergeCell ref="KJC32:KJD32"/>
    <mergeCell ref="KJE32:KJF32"/>
    <mergeCell ref="KJG32:KJH32"/>
    <mergeCell ref="KJI32:KJJ32"/>
    <mergeCell ref="KJK32:KJL32"/>
    <mergeCell ref="KIO32:KIP32"/>
    <mergeCell ref="KIQ32:KIR32"/>
    <mergeCell ref="KIS32:KIT32"/>
    <mergeCell ref="KIU32:KIV32"/>
    <mergeCell ref="KIW32:KIX32"/>
    <mergeCell ref="KIY32:KIZ32"/>
    <mergeCell ref="KKW32:KKX32"/>
    <mergeCell ref="KKY32:KKZ32"/>
    <mergeCell ref="KLA32:KLB32"/>
    <mergeCell ref="KLC32:KLD32"/>
    <mergeCell ref="KLE32:KLF32"/>
    <mergeCell ref="KLG32:KLH32"/>
    <mergeCell ref="KKK32:KKL32"/>
    <mergeCell ref="KKM32:KKN32"/>
    <mergeCell ref="KKO32:KKP32"/>
    <mergeCell ref="KKQ32:KKR32"/>
    <mergeCell ref="KKS32:KKT32"/>
    <mergeCell ref="KKU32:KKV32"/>
    <mergeCell ref="KJY32:KJZ32"/>
    <mergeCell ref="KKA32:KKB32"/>
    <mergeCell ref="KKC32:KKD32"/>
    <mergeCell ref="KKE32:KKF32"/>
    <mergeCell ref="KKG32:KKH32"/>
    <mergeCell ref="KKI32:KKJ32"/>
    <mergeCell ref="KMG32:KMH32"/>
    <mergeCell ref="KMI32:KMJ32"/>
    <mergeCell ref="KMK32:KML32"/>
    <mergeCell ref="KMM32:KMN32"/>
    <mergeCell ref="KMO32:KMP32"/>
    <mergeCell ref="KMQ32:KMR32"/>
    <mergeCell ref="KLU32:KLV32"/>
    <mergeCell ref="KLW32:KLX32"/>
    <mergeCell ref="KLY32:KLZ32"/>
    <mergeCell ref="KMA32:KMB32"/>
    <mergeCell ref="KMC32:KMD32"/>
    <mergeCell ref="KME32:KMF32"/>
    <mergeCell ref="KLI32:KLJ32"/>
    <mergeCell ref="KLK32:KLL32"/>
    <mergeCell ref="KLM32:KLN32"/>
    <mergeCell ref="KLO32:KLP32"/>
    <mergeCell ref="KLQ32:KLR32"/>
    <mergeCell ref="KLS32:KLT32"/>
    <mergeCell ref="KNQ32:KNR32"/>
    <mergeCell ref="KNS32:KNT32"/>
    <mergeCell ref="KNU32:KNV32"/>
    <mergeCell ref="KNW32:KNX32"/>
    <mergeCell ref="KNY32:KNZ32"/>
    <mergeCell ref="KOA32:KOB32"/>
    <mergeCell ref="KNE32:KNF32"/>
    <mergeCell ref="KNG32:KNH32"/>
    <mergeCell ref="KNI32:KNJ32"/>
    <mergeCell ref="KNK32:KNL32"/>
    <mergeCell ref="KNM32:KNN32"/>
    <mergeCell ref="KNO32:KNP32"/>
    <mergeCell ref="KMS32:KMT32"/>
    <mergeCell ref="KMU32:KMV32"/>
    <mergeCell ref="KMW32:KMX32"/>
    <mergeCell ref="KMY32:KMZ32"/>
    <mergeCell ref="KNA32:KNB32"/>
    <mergeCell ref="KNC32:KND32"/>
    <mergeCell ref="KPA32:KPB32"/>
    <mergeCell ref="KPC32:KPD32"/>
    <mergeCell ref="KPE32:KPF32"/>
    <mergeCell ref="KPG32:KPH32"/>
    <mergeCell ref="KPI32:KPJ32"/>
    <mergeCell ref="KPK32:KPL32"/>
    <mergeCell ref="KOO32:KOP32"/>
    <mergeCell ref="KOQ32:KOR32"/>
    <mergeCell ref="KOS32:KOT32"/>
    <mergeCell ref="KOU32:KOV32"/>
    <mergeCell ref="KOW32:KOX32"/>
    <mergeCell ref="KOY32:KOZ32"/>
    <mergeCell ref="KOC32:KOD32"/>
    <mergeCell ref="KOE32:KOF32"/>
    <mergeCell ref="KOG32:KOH32"/>
    <mergeCell ref="KOI32:KOJ32"/>
    <mergeCell ref="KOK32:KOL32"/>
    <mergeCell ref="KOM32:KON32"/>
    <mergeCell ref="KQK32:KQL32"/>
    <mergeCell ref="KQM32:KQN32"/>
    <mergeCell ref="KQO32:KQP32"/>
    <mergeCell ref="KQQ32:KQR32"/>
    <mergeCell ref="KQS32:KQT32"/>
    <mergeCell ref="KQU32:KQV32"/>
    <mergeCell ref="KPY32:KPZ32"/>
    <mergeCell ref="KQA32:KQB32"/>
    <mergeCell ref="KQC32:KQD32"/>
    <mergeCell ref="KQE32:KQF32"/>
    <mergeCell ref="KQG32:KQH32"/>
    <mergeCell ref="KQI32:KQJ32"/>
    <mergeCell ref="KPM32:KPN32"/>
    <mergeCell ref="KPO32:KPP32"/>
    <mergeCell ref="KPQ32:KPR32"/>
    <mergeCell ref="KPS32:KPT32"/>
    <mergeCell ref="KPU32:KPV32"/>
    <mergeCell ref="KPW32:KPX32"/>
    <mergeCell ref="KRU32:KRV32"/>
    <mergeCell ref="KRW32:KRX32"/>
    <mergeCell ref="KRY32:KRZ32"/>
    <mergeCell ref="KSA32:KSB32"/>
    <mergeCell ref="KSC32:KSD32"/>
    <mergeCell ref="KSE32:KSF32"/>
    <mergeCell ref="KRI32:KRJ32"/>
    <mergeCell ref="KRK32:KRL32"/>
    <mergeCell ref="KRM32:KRN32"/>
    <mergeCell ref="KRO32:KRP32"/>
    <mergeCell ref="KRQ32:KRR32"/>
    <mergeCell ref="KRS32:KRT32"/>
    <mergeCell ref="KQW32:KQX32"/>
    <mergeCell ref="KQY32:KQZ32"/>
    <mergeCell ref="KRA32:KRB32"/>
    <mergeCell ref="KRC32:KRD32"/>
    <mergeCell ref="KRE32:KRF32"/>
    <mergeCell ref="KRG32:KRH32"/>
    <mergeCell ref="KTE32:KTF32"/>
    <mergeCell ref="KTG32:KTH32"/>
    <mergeCell ref="KTI32:KTJ32"/>
    <mergeCell ref="KTK32:KTL32"/>
    <mergeCell ref="KTM32:KTN32"/>
    <mergeCell ref="KTO32:KTP32"/>
    <mergeCell ref="KSS32:KST32"/>
    <mergeCell ref="KSU32:KSV32"/>
    <mergeCell ref="KSW32:KSX32"/>
    <mergeCell ref="KSY32:KSZ32"/>
    <mergeCell ref="KTA32:KTB32"/>
    <mergeCell ref="KTC32:KTD32"/>
    <mergeCell ref="KSG32:KSH32"/>
    <mergeCell ref="KSI32:KSJ32"/>
    <mergeCell ref="KSK32:KSL32"/>
    <mergeCell ref="KSM32:KSN32"/>
    <mergeCell ref="KSO32:KSP32"/>
    <mergeCell ref="KSQ32:KSR32"/>
    <mergeCell ref="KUO32:KUP32"/>
    <mergeCell ref="KUQ32:KUR32"/>
    <mergeCell ref="KUS32:KUT32"/>
    <mergeCell ref="KUU32:KUV32"/>
    <mergeCell ref="KUW32:KUX32"/>
    <mergeCell ref="KUY32:KUZ32"/>
    <mergeCell ref="KUC32:KUD32"/>
    <mergeCell ref="KUE32:KUF32"/>
    <mergeCell ref="KUG32:KUH32"/>
    <mergeCell ref="KUI32:KUJ32"/>
    <mergeCell ref="KUK32:KUL32"/>
    <mergeCell ref="KUM32:KUN32"/>
    <mergeCell ref="KTQ32:KTR32"/>
    <mergeCell ref="KTS32:KTT32"/>
    <mergeCell ref="KTU32:KTV32"/>
    <mergeCell ref="KTW32:KTX32"/>
    <mergeCell ref="KTY32:KTZ32"/>
    <mergeCell ref="KUA32:KUB32"/>
    <mergeCell ref="KVY32:KVZ32"/>
    <mergeCell ref="KWA32:KWB32"/>
    <mergeCell ref="KWC32:KWD32"/>
    <mergeCell ref="KWE32:KWF32"/>
    <mergeCell ref="KWG32:KWH32"/>
    <mergeCell ref="KWI32:KWJ32"/>
    <mergeCell ref="KVM32:KVN32"/>
    <mergeCell ref="KVO32:KVP32"/>
    <mergeCell ref="KVQ32:KVR32"/>
    <mergeCell ref="KVS32:KVT32"/>
    <mergeCell ref="KVU32:KVV32"/>
    <mergeCell ref="KVW32:KVX32"/>
    <mergeCell ref="KVA32:KVB32"/>
    <mergeCell ref="KVC32:KVD32"/>
    <mergeCell ref="KVE32:KVF32"/>
    <mergeCell ref="KVG32:KVH32"/>
    <mergeCell ref="KVI32:KVJ32"/>
    <mergeCell ref="KVK32:KVL32"/>
    <mergeCell ref="KXI32:KXJ32"/>
    <mergeCell ref="KXK32:KXL32"/>
    <mergeCell ref="KXM32:KXN32"/>
    <mergeCell ref="KXO32:KXP32"/>
    <mergeCell ref="KXQ32:KXR32"/>
    <mergeCell ref="KXS32:KXT32"/>
    <mergeCell ref="KWW32:KWX32"/>
    <mergeCell ref="KWY32:KWZ32"/>
    <mergeCell ref="KXA32:KXB32"/>
    <mergeCell ref="KXC32:KXD32"/>
    <mergeCell ref="KXE32:KXF32"/>
    <mergeCell ref="KXG32:KXH32"/>
    <mergeCell ref="KWK32:KWL32"/>
    <mergeCell ref="KWM32:KWN32"/>
    <mergeCell ref="KWO32:KWP32"/>
    <mergeCell ref="KWQ32:KWR32"/>
    <mergeCell ref="KWS32:KWT32"/>
    <mergeCell ref="KWU32:KWV32"/>
    <mergeCell ref="KYS32:KYT32"/>
    <mergeCell ref="KYU32:KYV32"/>
    <mergeCell ref="KYW32:KYX32"/>
    <mergeCell ref="KYY32:KYZ32"/>
    <mergeCell ref="KZA32:KZB32"/>
    <mergeCell ref="KZC32:KZD32"/>
    <mergeCell ref="KYG32:KYH32"/>
    <mergeCell ref="KYI32:KYJ32"/>
    <mergeCell ref="KYK32:KYL32"/>
    <mergeCell ref="KYM32:KYN32"/>
    <mergeCell ref="KYO32:KYP32"/>
    <mergeCell ref="KYQ32:KYR32"/>
    <mergeCell ref="KXU32:KXV32"/>
    <mergeCell ref="KXW32:KXX32"/>
    <mergeCell ref="KXY32:KXZ32"/>
    <mergeCell ref="KYA32:KYB32"/>
    <mergeCell ref="KYC32:KYD32"/>
    <mergeCell ref="KYE32:KYF32"/>
    <mergeCell ref="LAC32:LAD32"/>
    <mergeCell ref="LAE32:LAF32"/>
    <mergeCell ref="LAG32:LAH32"/>
    <mergeCell ref="LAI32:LAJ32"/>
    <mergeCell ref="LAK32:LAL32"/>
    <mergeCell ref="LAM32:LAN32"/>
    <mergeCell ref="KZQ32:KZR32"/>
    <mergeCell ref="KZS32:KZT32"/>
    <mergeCell ref="KZU32:KZV32"/>
    <mergeCell ref="KZW32:KZX32"/>
    <mergeCell ref="KZY32:KZZ32"/>
    <mergeCell ref="LAA32:LAB32"/>
    <mergeCell ref="KZE32:KZF32"/>
    <mergeCell ref="KZG32:KZH32"/>
    <mergeCell ref="KZI32:KZJ32"/>
    <mergeCell ref="KZK32:KZL32"/>
    <mergeCell ref="KZM32:KZN32"/>
    <mergeCell ref="KZO32:KZP32"/>
    <mergeCell ref="LBM32:LBN32"/>
    <mergeCell ref="LBO32:LBP32"/>
    <mergeCell ref="LBQ32:LBR32"/>
    <mergeCell ref="LBS32:LBT32"/>
    <mergeCell ref="LBU32:LBV32"/>
    <mergeCell ref="LBW32:LBX32"/>
    <mergeCell ref="LBA32:LBB32"/>
    <mergeCell ref="LBC32:LBD32"/>
    <mergeCell ref="LBE32:LBF32"/>
    <mergeCell ref="LBG32:LBH32"/>
    <mergeCell ref="LBI32:LBJ32"/>
    <mergeCell ref="LBK32:LBL32"/>
    <mergeCell ref="LAO32:LAP32"/>
    <mergeCell ref="LAQ32:LAR32"/>
    <mergeCell ref="LAS32:LAT32"/>
    <mergeCell ref="LAU32:LAV32"/>
    <mergeCell ref="LAW32:LAX32"/>
    <mergeCell ref="LAY32:LAZ32"/>
    <mergeCell ref="LCW32:LCX32"/>
    <mergeCell ref="LCY32:LCZ32"/>
    <mergeCell ref="LDA32:LDB32"/>
    <mergeCell ref="LDC32:LDD32"/>
    <mergeCell ref="LDE32:LDF32"/>
    <mergeCell ref="LDG32:LDH32"/>
    <mergeCell ref="LCK32:LCL32"/>
    <mergeCell ref="LCM32:LCN32"/>
    <mergeCell ref="LCO32:LCP32"/>
    <mergeCell ref="LCQ32:LCR32"/>
    <mergeCell ref="LCS32:LCT32"/>
    <mergeCell ref="LCU32:LCV32"/>
    <mergeCell ref="LBY32:LBZ32"/>
    <mergeCell ref="LCA32:LCB32"/>
    <mergeCell ref="LCC32:LCD32"/>
    <mergeCell ref="LCE32:LCF32"/>
    <mergeCell ref="LCG32:LCH32"/>
    <mergeCell ref="LCI32:LCJ32"/>
    <mergeCell ref="LEG32:LEH32"/>
    <mergeCell ref="LEI32:LEJ32"/>
    <mergeCell ref="LEK32:LEL32"/>
    <mergeCell ref="LEM32:LEN32"/>
    <mergeCell ref="LEO32:LEP32"/>
    <mergeCell ref="LEQ32:LER32"/>
    <mergeCell ref="LDU32:LDV32"/>
    <mergeCell ref="LDW32:LDX32"/>
    <mergeCell ref="LDY32:LDZ32"/>
    <mergeCell ref="LEA32:LEB32"/>
    <mergeCell ref="LEC32:LED32"/>
    <mergeCell ref="LEE32:LEF32"/>
    <mergeCell ref="LDI32:LDJ32"/>
    <mergeCell ref="LDK32:LDL32"/>
    <mergeCell ref="LDM32:LDN32"/>
    <mergeCell ref="LDO32:LDP32"/>
    <mergeCell ref="LDQ32:LDR32"/>
    <mergeCell ref="LDS32:LDT32"/>
    <mergeCell ref="LFQ32:LFR32"/>
    <mergeCell ref="LFS32:LFT32"/>
    <mergeCell ref="LFU32:LFV32"/>
    <mergeCell ref="LFW32:LFX32"/>
    <mergeCell ref="LFY32:LFZ32"/>
    <mergeCell ref="LGA32:LGB32"/>
    <mergeCell ref="LFE32:LFF32"/>
    <mergeCell ref="LFG32:LFH32"/>
    <mergeCell ref="LFI32:LFJ32"/>
    <mergeCell ref="LFK32:LFL32"/>
    <mergeCell ref="LFM32:LFN32"/>
    <mergeCell ref="LFO32:LFP32"/>
    <mergeCell ref="LES32:LET32"/>
    <mergeCell ref="LEU32:LEV32"/>
    <mergeCell ref="LEW32:LEX32"/>
    <mergeCell ref="LEY32:LEZ32"/>
    <mergeCell ref="LFA32:LFB32"/>
    <mergeCell ref="LFC32:LFD32"/>
    <mergeCell ref="LHA32:LHB32"/>
    <mergeCell ref="LHC32:LHD32"/>
    <mergeCell ref="LHE32:LHF32"/>
    <mergeCell ref="LHG32:LHH32"/>
    <mergeCell ref="LHI32:LHJ32"/>
    <mergeCell ref="LHK32:LHL32"/>
    <mergeCell ref="LGO32:LGP32"/>
    <mergeCell ref="LGQ32:LGR32"/>
    <mergeCell ref="LGS32:LGT32"/>
    <mergeCell ref="LGU32:LGV32"/>
    <mergeCell ref="LGW32:LGX32"/>
    <mergeCell ref="LGY32:LGZ32"/>
    <mergeCell ref="LGC32:LGD32"/>
    <mergeCell ref="LGE32:LGF32"/>
    <mergeCell ref="LGG32:LGH32"/>
    <mergeCell ref="LGI32:LGJ32"/>
    <mergeCell ref="LGK32:LGL32"/>
    <mergeCell ref="LGM32:LGN32"/>
    <mergeCell ref="LIK32:LIL32"/>
    <mergeCell ref="LIM32:LIN32"/>
    <mergeCell ref="LIO32:LIP32"/>
    <mergeCell ref="LIQ32:LIR32"/>
    <mergeCell ref="LIS32:LIT32"/>
    <mergeCell ref="LIU32:LIV32"/>
    <mergeCell ref="LHY32:LHZ32"/>
    <mergeCell ref="LIA32:LIB32"/>
    <mergeCell ref="LIC32:LID32"/>
    <mergeCell ref="LIE32:LIF32"/>
    <mergeCell ref="LIG32:LIH32"/>
    <mergeCell ref="LII32:LIJ32"/>
    <mergeCell ref="LHM32:LHN32"/>
    <mergeCell ref="LHO32:LHP32"/>
    <mergeCell ref="LHQ32:LHR32"/>
    <mergeCell ref="LHS32:LHT32"/>
    <mergeCell ref="LHU32:LHV32"/>
    <mergeCell ref="LHW32:LHX32"/>
    <mergeCell ref="LJU32:LJV32"/>
    <mergeCell ref="LJW32:LJX32"/>
    <mergeCell ref="LJY32:LJZ32"/>
    <mergeCell ref="LKA32:LKB32"/>
    <mergeCell ref="LKC32:LKD32"/>
    <mergeCell ref="LKE32:LKF32"/>
    <mergeCell ref="LJI32:LJJ32"/>
    <mergeCell ref="LJK32:LJL32"/>
    <mergeCell ref="LJM32:LJN32"/>
    <mergeCell ref="LJO32:LJP32"/>
    <mergeCell ref="LJQ32:LJR32"/>
    <mergeCell ref="LJS32:LJT32"/>
    <mergeCell ref="LIW32:LIX32"/>
    <mergeCell ref="LIY32:LIZ32"/>
    <mergeCell ref="LJA32:LJB32"/>
    <mergeCell ref="LJC32:LJD32"/>
    <mergeCell ref="LJE32:LJF32"/>
    <mergeCell ref="LJG32:LJH32"/>
    <mergeCell ref="LLE32:LLF32"/>
    <mergeCell ref="LLG32:LLH32"/>
    <mergeCell ref="LLI32:LLJ32"/>
    <mergeCell ref="LLK32:LLL32"/>
    <mergeCell ref="LLM32:LLN32"/>
    <mergeCell ref="LLO32:LLP32"/>
    <mergeCell ref="LKS32:LKT32"/>
    <mergeCell ref="LKU32:LKV32"/>
    <mergeCell ref="LKW32:LKX32"/>
    <mergeCell ref="LKY32:LKZ32"/>
    <mergeCell ref="LLA32:LLB32"/>
    <mergeCell ref="LLC32:LLD32"/>
    <mergeCell ref="LKG32:LKH32"/>
    <mergeCell ref="LKI32:LKJ32"/>
    <mergeCell ref="LKK32:LKL32"/>
    <mergeCell ref="LKM32:LKN32"/>
    <mergeCell ref="LKO32:LKP32"/>
    <mergeCell ref="LKQ32:LKR32"/>
    <mergeCell ref="LMO32:LMP32"/>
    <mergeCell ref="LMQ32:LMR32"/>
    <mergeCell ref="LMS32:LMT32"/>
    <mergeCell ref="LMU32:LMV32"/>
    <mergeCell ref="LMW32:LMX32"/>
    <mergeCell ref="LMY32:LMZ32"/>
    <mergeCell ref="LMC32:LMD32"/>
    <mergeCell ref="LME32:LMF32"/>
    <mergeCell ref="LMG32:LMH32"/>
    <mergeCell ref="LMI32:LMJ32"/>
    <mergeCell ref="LMK32:LML32"/>
    <mergeCell ref="LMM32:LMN32"/>
    <mergeCell ref="LLQ32:LLR32"/>
    <mergeCell ref="LLS32:LLT32"/>
    <mergeCell ref="LLU32:LLV32"/>
    <mergeCell ref="LLW32:LLX32"/>
    <mergeCell ref="LLY32:LLZ32"/>
    <mergeCell ref="LMA32:LMB32"/>
    <mergeCell ref="LNY32:LNZ32"/>
    <mergeCell ref="LOA32:LOB32"/>
    <mergeCell ref="LOC32:LOD32"/>
    <mergeCell ref="LOE32:LOF32"/>
    <mergeCell ref="LOG32:LOH32"/>
    <mergeCell ref="LOI32:LOJ32"/>
    <mergeCell ref="LNM32:LNN32"/>
    <mergeCell ref="LNO32:LNP32"/>
    <mergeCell ref="LNQ32:LNR32"/>
    <mergeCell ref="LNS32:LNT32"/>
    <mergeCell ref="LNU32:LNV32"/>
    <mergeCell ref="LNW32:LNX32"/>
    <mergeCell ref="LNA32:LNB32"/>
    <mergeCell ref="LNC32:LND32"/>
    <mergeCell ref="LNE32:LNF32"/>
    <mergeCell ref="LNG32:LNH32"/>
    <mergeCell ref="LNI32:LNJ32"/>
    <mergeCell ref="LNK32:LNL32"/>
    <mergeCell ref="LPI32:LPJ32"/>
    <mergeCell ref="LPK32:LPL32"/>
    <mergeCell ref="LPM32:LPN32"/>
    <mergeCell ref="LPO32:LPP32"/>
    <mergeCell ref="LPQ32:LPR32"/>
    <mergeCell ref="LPS32:LPT32"/>
    <mergeCell ref="LOW32:LOX32"/>
    <mergeCell ref="LOY32:LOZ32"/>
    <mergeCell ref="LPA32:LPB32"/>
    <mergeCell ref="LPC32:LPD32"/>
    <mergeCell ref="LPE32:LPF32"/>
    <mergeCell ref="LPG32:LPH32"/>
    <mergeCell ref="LOK32:LOL32"/>
    <mergeCell ref="LOM32:LON32"/>
    <mergeCell ref="LOO32:LOP32"/>
    <mergeCell ref="LOQ32:LOR32"/>
    <mergeCell ref="LOS32:LOT32"/>
    <mergeCell ref="LOU32:LOV32"/>
    <mergeCell ref="LQS32:LQT32"/>
    <mergeCell ref="LQU32:LQV32"/>
    <mergeCell ref="LQW32:LQX32"/>
    <mergeCell ref="LQY32:LQZ32"/>
    <mergeCell ref="LRA32:LRB32"/>
    <mergeCell ref="LRC32:LRD32"/>
    <mergeCell ref="LQG32:LQH32"/>
    <mergeCell ref="LQI32:LQJ32"/>
    <mergeCell ref="LQK32:LQL32"/>
    <mergeCell ref="LQM32:LQN32"/>
    <mergeCell ref="LQO32:LQP32"/>
    <mergeCell ref="LQQ32:LQR32"/>
    <mergeCell ref="LPU32:LPV32"/>
    <mergeCell ref="LPW32:LPX32"/>
    <mergeCell ref="LPY32:LPZ32"/>
    <mergeCell ref="LQA32:LQB32"/>
    <mergeCell ref="LQC32:LQD32"/>
    <mergeCell ref="LQE32:LQF32"/>
    <mergeCell ref="LSC32:LSD32"/>
    <mergeCell ref="LSE32:LSF32"/>
    <mergeCell ref="LSG32:LSH32"/>
    <mergeCell ref="LSI32:LSJ32"/>
    <mergeCell ref="LSK32:LSL32"/>
    <mergeCell ref="LSM32:LSN32"/>
    <mergeCell ref="LRQ32:LRR32"/>
    <mergeCell ref="LRS32:LRT32"/>
    <mergeCell ref="LRU32:LRV32"/>
    <mergeCell ref="LRW32:LRX32"/>
    <mergeCell ref="LRY32:LRZ32"/>
    <mergeCell ref="LSA32:LSB32"/>
    <mergeCell ref="LRE32:LRF32"/>
    <mergeCell ref="LRG32:LRH32"/>
    <mergeCell ref="LRI32:LRJ32"/>
    <mergeCell ref="LRK32:LRL32"/>
    <mergeCell ref="LRM32:LRN32"/>
    <mergeCell ref="LRO32:LRP32"/>
    <mergeCell ref="LTM32:LTN32"/>
    <mergeCell ref="LTO32:LTP32"/>
    <mergeCell ref="LTQ32:LTR32"/>
    <mergeCell ref="LTS32:LTT32"/>
    <mergeCell ref="LTU32:LTV32"/>
    <mergeCell ref="LTW32:LTX32"/>
    <mergeCell ref="LTA32:LTB32"/>
    <mergeCell ref="LTC32:LTD32"/>
    <mergeCell ref="LTE32:LTF32"/>
    <mergeCell ref="LTG32:LTH32"/>
    <mergeCell ref="LTI32:LTJ32"/>
    <mergeCell ref="LTK32:LTL32"/>
    <mergeCell ref="LSO32:LSP32"/>
    <mergeCell ref="LSQ32:LSR32"/>
    <mergeCell ref="LSS32:LST32"/>
    <mergeCell ref="LSU32:LSV32"/>
    <mergeCell ref="LSW32:LSX32"/>
    <mergeCell ref="LSY32:LSZ32"/>
    <mergeCell ref="LUW32:LUX32"/>
    <mergeCell ref="LUY32:LUZ32"/>
    <mergeCell ref="LVA32:LVB32"/>
    <mergeCell ref="LVC32:LVD32"/>
    <mergeCell ref="LVE32:LVF32"/>
    <mergeCell ref="LVG32:LVH32"/>
    <mergeCell ref="LUK32:LUL32"/>
    <mergeCell ref="LUM32:LUN32"/>
    <mergeCell ref="LUO32:LUP32"/>
    <mergeCell ref="LUQ32:LUR32"/>
    <mergeCell ref="LUS32:LUT32"/>
    <mergeCell ref="LUU32:LUV32"/>
    <mergeCell ref="LTY32:LTZ32"/>
    <mergeCell ref="LUA32:LUB32"/>
    <mergeCell ref="LUC32:LUD32"/>
    <mergeCell ref="LUE32:LUF32"/>
    <mergeCell ref="LUG32:LUH32"/>
    <mergeCell ref="LUI32:LUJ32"/>
    <mergeCell ref="LWG32:LWH32"/>
    <mergeCell ref="LWI32:LWJ32"/>
    <mergeCell ref="LWK32:LWL32"/>
    <mergeCell ref="LWM32:LWN32"/>
    <mergeCell ref="LWO32:LWP32"/>
    <mergeCell ref="LWQ32:LWR32"/>
    <mergeCell ref="LVU32:LVV32"/>
    <mergeCell ref="LVW32:LVX32"/>
    <mergeCell ref="LVY32:LVZ32"/>
    <mergeCell ref="LWA32:LWB32"/>
    <mergeCell ref="LWC32:LWD32"/>
    <mergeCell ref="LWE32:LWF32"/>
    <mergeCell ref="LVI32:LVJ32"/>
    <mergeCell ref="LVK32:LVL32"/>
    <mergeCell ref="LVM32:LVN32"/>
    <mergeCell ref="LVO32:LVP32"/>
    <mergeCell ref="LVQ32:LVR32"/>
    <mergeCell ref="LVS32:LVT32"/>
    <mergeCell ref="LXQ32:LXR32"/>
    <mergeCell ref="LXS32:LXT32"/>
    <mergeCell ref="LXU32:LXV32"/>
    <mergeCell ref="LXW32:LXX32"/>
    <mergeCell ref="LXY32:LXZ32"/>
    <mergeCell ref="LYA32:LYB32"/>
    <mergeCell ref="LXE32:LXF32"/>
    <mergeCell ref="LXG32:LXH32"/>
    <mergeCell ref="LXI32:LXJ32"/>
    <mergeCell ref="LXK32:LXL32"/>
    <mergeCell ref="LXM32:LXN32"/>
    <mergeCell ref="LXO32:LXP32"/>
    <mergeCell ref="LWS32:LWT32"/>
    <mergeCell ref="LWU32:LWV32"/>
    <mergeCell ref="LWW32:LWX32"/>
    <mergeCell ref="LWY32:LWZ32"/>
    <mergeCell ref="LXA32:LXB32"/>
    <mergeCell ref="LXC32:LXD32"/>
    <mergeCell ref="LZA32:LZB32"/>
    <mergeCell ref="LZC32:LZD32"/>
    <mergeCell ref="LZE32:LZF32"/>
    <mergeCell ref="LZG32:LZH32"/>
    <mergeCell ref="LZI32:LZJ32"/>
    <mergeCell ref="LZK32:LZL32"/>
    <mergeCell ref="LYO32:LYP32"/>
    <mergeCell ref="LYQ32:LYR32"/>
    <mergeCell ref="LYS32:LYT32"/>
    <mergeCell ref="LYU32:LYV32"/>
    <mergeCell ref="LYW32:LYX32"/>
    <mergeCell ref="LYY32:LYZ32"/>
    <mergeCell ref="LYC32:LYD32"/>
    <mergeCell ref="LYE32:LYF32"/>
    <mergeCell ref="LYG32:LYH32"/>
    <mergeCell ref="LYI32:LYJ32"/>
    <mergeCell ref="LYK32:LYL32"/>
    <mergeCell ref="LYM32:LYN32"/>
    <mergeCell ref="MAK32:MAL32"/>
    <mergeCell ref="MAM32:MAN32"/>
    <mergeCell ref="MAO32:MAP32"/>
    <mergeCell ref="MAQ32:MAR32"/>
    <mergeCell ref="MAS32:MAT32"/>
    <mergeCell ref="MAU32:MAV32"/>
    <mergeCell ref="LZY32:LZZ32"/>
    <mergeCell ref="MAA32:MAB32"/>
    <mergeCell ref="MAC32:MAD32"/>
    <mergeCell ref="MAE32:MAF32"/>
    <mergeCell ref="MAG32:MAH32"/>
    <mergeCell ref="MAI32:MAJ32"/>
    <mergeCell ref="LZM32:LZN32"/>
    <mergeCell ref="LZO32:LZP32"/>
    <mergeCell ref="LZQ32:LZR32"/>
    <mergeCell ref="LZS32:LZT32"/>
    <mergeCell ref="LZU32:LZV32"/>
    <mergeCell ref="LZW32:LZX32"/>
    <mergeCell ref="MBU32:MBV32"/>
    <mergeCell ref="MBW32:MBX32"/>
    <mergeCell ref="MBY32:MBZ32"/>
    <mergeCell ref="MCA32:MCB32"/>
    <mergeCell ref="MCC32:MCD32"/>
    <mergeCell ref="MCE32:MCF32"/>
    <mergeCell ref="MBI32:MBJ32"/>
    <mergeCell ref="MBK32:MBL32"/>
    <mergeCell ref="MBM32:MBN32"/>
    <mergeCell ref="MBO32:MBP32"/>
    <mergeCell ref="MBQ32:MBR32"/>
    <mergeCell ref="MBS32:MBT32"/>
    <mergeCell ref="MAW32:MAX32"/>
    <mergeCell ref="MAY32:MAZ32"/>
    <mergeCell ref="MBA32:MBB32"/>
    <mergeCell ref="MBC32:MBD32"/>
    <mergeCell ref="MBE32:MBF32"/>
    <mergeCell ref="MBG32:MBH32"/>
    <mergeCell ref="MDE32:MDF32"/>
    <mergeCell ref="MDG32:MDH32"/>
    <mergeCell ref="MDI32:MDJ32"/>
    <mergeCell ref="MDK32:MDL32"/>
    <mergeCell ref="MDM32:MDN32"/>
    <mergeCell ref="MDO32:MDP32"/>
    <mergeCell ref="MCS32:MCT32"/>
    <mergeCell ref="MCU32:MCV32"/>
    <mergeCell ref="MCW32:MCX32"/>
    <mergeCell ref="MCY32:MCZ32"/>
    <mergeCell ref="MDA32:MDB32"/>
    <mergeCell ref="MDC32:MDD32"/>
    <mergeCell ref="MCG32:MCH32"/>
    <mergeCell ref="MCI32:MCJ32"/>
    <mergeCell ref="MCK32:MCL32"/>
    <mergeCell ref="MCM32:MCN32"/>
    <mergeCell ref="MCO32:MCP32"/>
    <mergeCell ref="MCQ32:MCR32"/>
    <mergeCell ref="MEO32:MEP32"/>
    <mergeCell ref="MEQ32:MER32"/>
    <mergeCell ref="MES32:MET32"/>
    <mergeCell ref="MEU32:MEV32"/>
    <mergeCell ref="MEW32:MEX32"/>
    <mergeCell ref="MEY32:MEZ32"/>
    <mergeCell ref="MEC32:MED32"/>
    <mergeCell ref="MEE32:MEF32"/>
    <mergeCell ref="MEG32:MEH32"/>
    <mergeCell ref="MEI32:MEJ32"/>
    <mergeCell ref="MEK32:MEL32"/>
    <mergeCell ref="MEM32:MEN32"/>
    <mergeCell ref="MDQ32:MDR32"/>
    <mergeCell ref="MDS32:MDT32"/>
    <mergeCell ref="MDU32:MDV32"/>
    <mergeCell ref="MDW32:MDX32"/>
    <mergeCell ref="MDY32:MDZ32"/>
    <mergeCell ref="MEA32:MEB32"/>
    <mergeCell ref="MFY32:MFZ32"/>
    <mergeCell ref="MGA32:MGB32"/>
    <mergeCell ref="MGC32:MGD32"/>
    <mergeCell ref="MGE32:MGF32"/>
    <mergeCell ref="MGG32:MGH32"/>
    <mergeCell ref="MGI32:MGJ32"/>
    <mergeCell ref="MFM32:MFN32"/>
    <mergeCell ref="MFO32:MFP32"/>
    <mergeCell ref="MFQ32:MFR32"/>
    <mergeCell ref="MFS32:MFT32"/>
    <mergeCell ref="MFU32:MFV32"/>
    <mergeCell ref="MFW32:MFX32"/>
    <mergeCell ref="MFA32:MFB32"/>
    <mergeCell ref="MFC32:MFD32"/>
    <mergeCell ref="MFE32:MFF32"/>
    <mergeCell ref="MFG32:MFH32"/>
    <mergeCell ref="MFI32:MFJ32"/>
    <mergeCell ref="MFK32:MFL32"/>
    <mergeCell ref="MHI32:MHJ32"/>
    <mergeCell ref="MHK32:MHL32"/>
    <mergeCell ref="MHM32:MHN32"/>
    <mergeCell ref="MHO32:MHP32"/>
    <mergeCell ref="MHQ32:MHR32"/>
    <mergeCell ref="MHS32:MHT32"/>
    <mergeCell ref="MGW32:MGX32"/>
    <mergeCell ref="MGY32:MGZ32"/>
    <mergeCell ref="MHA32:MHB32"/>
    <mergeCell ref="MHC32:MHD32"/>
    <mergeCell ref="MHE32:MHF32"/>
    <mergeCell ref="MHG32:MHH32"/>
    <mergeCell ref="MGK32:MGL32"/>
    <mergeCell ref="MGM32:MGN32"/>
    <mergeCell ref="MGO32:MGP32"/>
    <mergeCell ref="MGQ32:MGR32"/>
    <mergeCell ref="MGS32:MGT32"/>
    <mergeCell ref="MGU32:MGV32"/>
    <mergeCell ref="MIS32:MIT32"/>
    <mergeCell ref="MIU32:MIV32"/>
    <mergeCell ref="MIW32:MIX32"/>
    <mergeCell ref="MIY32:MIZ32"/>
    <mergeCell ref="MJA32:MJB32"/>
    <mergeCell ref="MJC32:MJD32"/>
    <mergeCell ref="MIG32:MIH32"/>
    <mergeCell ref="MII32:MIJ32"/>
    <mergeCell ref="MIK32:MIL32"/>
    <mergeCell ref="MIM32:MIN32"/>
    <mergeCell ref="MIO32:MIP32"/>
    <mergeCell ref="MIQ32:MIR32"/>
    <mergeCell ref="MHU32:MHV32"/>
    <mergeCell ref="MHW32:MHX32"/>
    <mergeCell ref="MHY32:MHZ32"/>
    <mergeCell ref="MIA32:MIB32"/>
    <mergeCell ref="MIC32:MID32"/>
    <mergeCell ref="MIE32:MIF32"/>
    <mergeCell ref="MKC32:MKD32"/>
    <mergeCell ref="MKE32:MKF32"/>
    <mergeCell ref="MKG32:MKH32"/>
    <mergeCell ref="MKI32:MKJ32"/>
    <mergeCell ref="MKK32:MKL32"/>
    <mergeCell ref="MKM32:MKN32"/>
    <mergeCell ref="MJQ32:MJR32"/>
    <mergeCell ref="MJS32:MJT32"/>
    <mergeCell ref="MJU32:MJV32"/>
    <mergeCell ref="MJW32:MJX32"/>
    <mergeCell ref="MJY32:MJZ32"/>
    <mergeCell ref="MKA32:MKB32"/>
    <mergeCell ref="MJE32:MJF32"/>
    <mergeCell ref="MJG32:MJH32"/>
    <mergeCell ref="MJI32:MJJ32"/>
    <mergeCell ref="MJK32:MJL32"/>
    <mergeCell ref="MJM32:MJN32"/>
    <mergeCell ref="MJO32:MJP32"/>
    <mergeCell ref="MLM32:MLN32"/>
    <mergeCell ref="MLO32:MLP32"/>
    <mergeCell ref="MLQ32:MLR32"/>
    <mergeCell ref="MLS32:MLT32"/>
    <mergeCell ref="MLU32:MLV32"/>
    <mergeCell ref="MLW32:MLX32"/>
    <mergeCell ref="MLA32:MLB32"/>
    <mergeCell ref="MLC32:MLD32"/>
    <mergeCell ref="MLE32:MLF32"/>
    <mergeCell ref="MLG32:MLH32"/>
    <mergeCell ref="MLI32:MLJ32"/>
    <mergeCell ref="MLK32:MLL32"/>
    <mergeCell ref="MKO32:MKP32"/>
    <mergeCell ref="MKQ32:MKR32"/>
    <mergeCell ref="MKS32:MKT32"/>
    <mergeCell ref="MKU32:MKV32"/>
    <mergeCell ref="MKW32:MKX32"/>
    <mergeCell ref="MKY32:MKZ32"/>
    <mergeCell ref="MMW32:MMX32"/>
    <mergeCell ref="MMY32:MMZ32"/>
    <mergeCell ref="MNA32:MNB32"/>
    <mergeCell ref="MNC32:MND32"/>
    <mergeCell ref="MNE32:MNF32"/>
    <mergeCell ref="MNG32:MNH32"/>
    <mergeCell ref="MMK32:MML32"/>
    <mergeCell ref="MMM32:MMN32"/>
    <mergeCell ref="MMO32:MMP32"/>
    <mergeCell ref="MMQ32:MMR32"/>
    <mergeCell ref="MMS32:MMT32"/>
    <mergeCell ref="MMU32:MMV32"/>
    <mergeCell ref="MLY32:MLZ32"/>
    <mergeCell ref="MMA32:MMB32"/>
    <mergeCell ref="MMC32:MMD32"/>
    <mergeCell ref="MME32:MMF32"/>
    <mergeCell ref="MMG32:MMH32"/>
    <mergeCell ref="MMI32:MMJ32"/>
    <mergeCell ref="MOG32:MOH32"/>
    <mergeCell ref="MOI32:MOJ32"/>
    <mergeCell ref="MOK32:MOL32"/>
    <mergeCell ref="MOM32:MON32"/>
    <mergeCell ref="MOO32:MOP32"/>
    <mergeCell ref="MOQ32:MOR32"/>
    <mergeCell ref="MNU32:MNV32"/>
    <mergeCell ref="MNW32:MNX32"/>
    <mergeCell ref="MNY32:MNZ32"/>
    <mergeCell ref="MOA32:MOB32"/>
    <mergeCell ref="MOC32:MOD32"/>
    <mergeCell ref="MOE32:MOF32"/>
    <mergeCell ref="MNI32:MNJ32"/>
    <mergeCell ref="MNK32:MNL32"/>
    <mergeCell ref="MNM32:MNN32"/>
    <mergeCell ref="MNO32:MNP32"/>
    <mergeCell ref="MNQ32:MNR32"/>
    <mergeCell ref="MNS32:MNT32"/>
    <mergeCell ref="MPQ32:MPR32"/>
    <mergeCell ref="MPS32:MPT32"/>
    <mergeCell ref="MPU32:MPV32"/>
    <mergeCell ref="MPW32:MPX32"/>
    <mergeCell ref="MPY32:MPZ32"/>
    <mergeCell ref="MQA32:MQB32"/>
    <mergeCell ref="MPE32:MPF32"/>
    <mergeCell ref="MPG32:MPH32"/>
    <mergeCell ref="MPI32:MPJ32"/>
    <mergeCell ref="MPK32:MPL32"/>
    <mergeCell ref="MPM32:MPN32"/>
    <mergeCell ref="MPO32:MPP32"/>
    <mergeCell ref="MOS32:MOT32"/>
    <mergeCell ref="MOU32:MOV32"/>
    <mergeCell ref="MOW32:MOX32"/>
    <mergeCell ref="MOY32:MOZ32"/>
    <mergeCell ref="MPA32:MPB32"/>
    <mergeCell ref="MPC32:MPD32"/>
    <mergeCell ref="MRA32:MRB32"/>
    <mergeCell ref="MRC32:MRD32"/>
    <mergeCell ref="MRE32:MRF32"/>
    <mergeCell ref="MRG32:MRH32"/>
    <mergeCell ref="MRI32:MRJ32"/>
    <mergeCell ref="MRK32:MRL32"/>
    <mergeCell ref="MQO32:MQP32"/>
    <mergeCell ref="MQQ32:MQR32"/>
    <mergeCell ref="MQS32:MQT32"/>
    <mergeCell ref="MQU32:MQV32"/>
    <mergeCell ref="MQW32:MQX32"/>
    <mergeCell ref="MQY32:MQZ32"/>
    <mergeCell ref="MQC32:MQD32"/>
    <mergeCell ref="MQE32:MQF32"/>
    <mergeCell ref="MQG32:MQH32"/>
    <mergeCell ref="MQI32:MQJ32"/>
    <mergeCell ref="MQK32:MQL32"/>
    <mergeCell ref="MQM32:MQN32"/>
    <mergeCell ref="MSK32:MSL32"/>
    <mergeCell ref="MSM32:MSN32"/>
    <mergeCell ref="MSO32:MSP32"/>
    <mergeCell ref="MSQ32:MSR32"/>
    <mergeCell ref="MSS32:MST32"/>
    <mergeCell ref="MSU32:MSV32"/>
    <mergeCell ref="MRY32:MRZ32"/>
    <mergeCell ref="MSA32:MSB32"/>
    <mergeCell ref="MSC32:MSD32"/>
    <mergeCell ref="MSE32:MSF32"/>
    <mergeCell ref="MSG32:MSH32"/>
    <mergeCell ref="MSI32:MSJ32"/>
    <mergeCell ref="MRM32:MRN32"/>
    <mergeCell ref="MRO32:MRP32"/>
    <mergeCell ref="MRQ32:MRR32"/>
    <mergeCell ref="MRS32:MRT32"/>
    <mergeCell ref="MRU32:MRV32"/>
    <mergeCell ref="MRW32:MRX32"/>
    <mergeCell ref="MTU32:MTV32"/>
    <mergeCell ref="MTW32:MTX32"/>
    <mergeCell ref="MTY32:MTZ32"/>
    <mergeCell ref="MUA32:MUB32"/>
    <mergeCell ref="MUC32:MUD32"/>
    <mergeCell ref="MUE32:MUF32"/>
    <mergeCell ref="MTI32:MTJ32"/>
    <mergeCell ref="MTK32:MTL32"/>
    <mergeCell ref="MTM32:MTN32"/>
    <mergeCell ref="MTO32:MTP32"/>
    <mergeCell ref="MTQ32:MTR32"/>
    <mergeCell ref="MTS32:MTT32"/>
    <mergeCell ref="MSW32:MSX32"/>
    <mergeCell ref="MSY32:MSZ32"/>
    <mergeCell ref="MTA32:MTB32"/>
    <mergeCell ref="MTC32:MTD32"/>
    <mergeCell ref="MTE32:MTF32"/>
    <mergeCell ref="MTG32:MTH32"/>
    <mergeCell ref="MVE32:MVF32"/>
    <mergeCell ref="MVG32:MVH32"/>
    <mergeCell ref="MVI32:MVJ32"/>
    <mergeCell ref="MVK32:MVL32"/>
    <mergeCell ref="MVM32:MVN32"/>
    <mergeCell ref="MVO32:MVP32"/>
    <mergeCell ref="MUS32:MUT32"/>
    <mergeCell ref="MUU32:MUV32"/>
    <mergeCell ref="MUW32:MUX32"/>
    <mergeCell ref="MUY32:MUZ32"/>
    <mergeCell ref="MVA32:MVB32"/>
    <mergeCell ref="MVC32:MVD32"/>
    <mergeCell ref="MUG32:MUH32"/>
    <mergeCell ref="MUI32:MUJ32"/>
    <mergeCell ref="MUK32:MUL32"/>
    <mergeCell ref="MUM32:MUN32"/>
    <mergeCell ref="MUO32:MUP32"/>
    <mergeCell ref="MUQ32:MUR32"/>
    <mergeCell ref="MWO32:MWP32"/>
    <mergeCell ref="MWQ32:MWR32"/>
    <mergeCell ref="MWS32:MWT32"/>
    <mergeCell ref="MWU32:MWV32"/>
    <mergeCell ref="MWW32:MWX32"/>
    <mergeCell ref="MWY32:MWZ32"/>
    <mergeCell ref="MWC32:MWD32"/>
    <mergeCell ref="MWE32:MWF32"/>
    <mergeCell ref="MWG32:MWH32"/>
    <mergeCell ref="MWI32:MWJ32"/>
    <mergeCell ref="MWK32:MWL32"/>
    <mergeCell ref="MWM32:MWN32"/>
    <mergeCell ref="MVQ32:MVR32"/>
    <mergeCell ref="MVS32:MVT32"/>
    <mergeCell ref="MVU32:MVV32"/>
    <mergeCell ref="MVW32:MVX32"/>
    <mergeCell ref="MVY32:MVZ32"/>
    <mergeCell ref="MWA32:MWB32"/>
    <mergeCell ref="MXY32:MXZ32"/>
    <mergeCell ref="MYA32:MYB32"/>
    <mergeCell ref="MYC32:MYD32"/>
    <mergeCell ref="MYE32:MYF32"/>
    <mergeCell ref="MYG32:MYH32"/>
    <mergeCell ref="MYI32:MYJ32"/>
    <mergeCell ref="MXM32:MXN32"/>
    <mergeCell ref="MXO32:MXP32"/>
    <mergeCell ref="MXQ32:MXR32"/>
    <mergeCell ref="MXS32:MXT32"/>
    <mergeCell ref="MXU32:MXV32"/>
    <mergeCell ref="MXW32:MXX32"/>
    <mergeCell ref="MXA32:MXB32"/>
    <mergeCell ref="MXC32:MXD32"/>
    <mergeCell ref="MXE32:MXF32"/>
    <mergeCell ref="MXG32:MXH32"/>
    <mergeCell ref="MXI32:MXJ32"/>
    <mergeCell ref="MXK32:MXL32"/>
    <mergeCell ref="MZI32:MZJ32"/>
    <mergeCell ref="MZK32:MZL32"/>
    <mergeCell ref="MZM32:MZN32"/>
    <mergeCell ref="MZO32:MZP32"/>
    <mergeCell ref="MZQ32:MZR32"/>
    <mergeCell ref="MZS32:MZT32"/>
    <mergeCell ref="MYW32:MYX32"/>
    <mergeCell ref="MYY32:MYZ32"/>
    <mergeCell ref="MZA32:MZB32"/>
    <mergeCell ref="MZC32:MZD32"/>
    <mergeCell ref="MZE32:MZF32"/>
    <mergeCell ref="MZG32:MZH32"/>
    <mergeCell ref="MYK32:MYL32"/>
    <mergeCell ref="MYM32:MYN32"/>
    <mergeCell ref="MYO32:MYP32"/>
    <mergeCell ref="MYQ32:MYR32"/>
    <mergeCell ref="MYS32:MYT32"/>
    <mergeCell ref="MYU32:MYV32"/>
    <mergeCell ref="NAS32:NAT32"/>
    <mergeCell ref="NAU32:NAV32"/>
    <mergeCell ref="NAW32:NAX32"/>
    <mergeCell ref="NAY32:NAZ32"/>
    <mergeCell ref="NBA32:NBB32"/>
    <mergeCell ref="NBC32:NBD32"/>
    <mergeCell ref="NAG32:NAH32"/>
    <mergeCell ref="NAI32:NAJ32"/>
    <mergeCell ref="NAK32:NAL32"/>
    <mergeCell ref="NAM32:NAN32"/>
    <mergeCell ref="NAO32:NAP32"/>
    <mergeCell ref="NAQ32:NAR32"/>
    <mergeCell ref="MZU32:MZV32"/>
    <mergeCell ref="MZW32:MZX32"/>
    <mergeCell ref="MZY32:MZZ32"/>
    <mergeCell ref="NAA32:NAB32"/>
    <mergeCell ref="NAC32:NAD32"/>
    <mergeCell ref="NAE32:NAF32"/>
    <mergeCell ref="NCC32:NCD32"/>
    <mergeCell ref="NCE32:NCF32"/>
    <mergeCell ref="NCG32:NCH32"/>
    <mergeCell ref="NCI32:NCJ32"/>
    <mergeCell ref="NCK32:NCL32"/>
    <mergeCell ref="NCM32:NCN32"/>
    <mergeCell ref="NBQ32:NBR32"/>
    <mergeCell ref="NBS32:NBT32"/>
    <mergeCell ref="NBU32:NBV32"/>
    <mergeCell ref="NBW32:NBX32"/>
    <mergeCell ref="NBY32:NBZ32"/>
    <mergeCell ref="NCA32:NCB32"/>
    <mergeCell ref="NBE32:NBF32"/>
    <mergeCell ref="NBG32:NBH32"/>
    <mergeCell ref="NBI32:NBJ32"/>
    <mergeCell ref="NBK32:NBL32"/>
    <mergeCell ref="NBM32:NBN32"/>
    <mergeCell ref="NBO32:NBP32"/>
    <mergeCell ref="NDM32:NDN32"/>
    <mergeCell ref="NDO32:NDP32"/>
    <mergeCell ref="NDQ32:NDR32"/>
    <mergeCell ref="NDS32:NDT32"/>
    <mergeCell ref="NDU32:NDV32"/>
    <mergeCell ref="NDW32:NDX32"/>
    <mergeCell ref="NDA32:NDB32"/>
    <mergeCell ref="NDC32:NDD32"/>
    <mergeCell ref="NDE32:NDF32"/>
    <mergeCell ref="NDG32:NDH32"/>
    <mergeCell ref="NDI32:NDJ32"/>
    <mergeCell ref="NDK32:NDL32"/>
    <mergeCell ref="NCO32:NCP32"/>
    <mergeCell ref="NCQ32:NCR32"/>
    <mergeCell ref="NCS32:NCT32"/>
    <mergeCell ref="NCU32:NCV32"/>
    <mergeCell ref="NCW32:NCX32"/>
    <mergeCell ref="NCY32:NCZ32"/>
    <mergeCell ref="NEW32:NEX32"/>
    <mergeCell ref="NEY32:NEZ32"/>
    <mergeCell ref="NFA32:NFB32"/>
    <mergeCell ref="NFC32:NFD32"/>
    <mergeCell ref="NFE32:NFF32"/>
    <mergeCell ref="NFG32:NFH32"/>
    <mergeCell ref="NEK32:NEL32"/>
    <mergeCell ref="NEM32:NEN32"/>
    <mergeCell ref="NEO32:NEP32"/>
    <mergeCell ref="NEQ32:NER32"/>
    <mergeCell ref="NES32:NET32"/>
    <mergeCell ref="NEU32:NEV32"/>
    <mergeCell ref="NDY32:NDZ32"/>
    <mergeCell ref="NEA32:NEB32"/>
    <mergeCell ref="NEC32:NED32"/>
    <mergeCell ref="NEE32:NEF32"/>
    <mergeCell ref="NEG32:NEH32"/>
    <mergeCell ref="NEI32:NEJ32"/>
    <mergeCell ref="NGG32:NGH32"/>
    <mergeCell ref="NGI32:NGJ32"/>
    <mergeCell ref="NGK32:NGL32"/>
    <mergeCell ref="NGM32:NGN32"/>
    <mergeCell ref="NGO32:NGP32"/>
    <mergeCell ref="NGQ32:NGR32"/>
    <mergeCell ref="NFU32:NFV32"/>
    <mergeCell ref="NFW32:NFX32"/>
    <mergeCell ref="NFY32:NFZ32"/>
    <mergeCell ref="NGA32:NGB32"/>
    <mergeCell ref="NGC32:NGD32"/>
    <mergeCell ref="NGE32:NGF32"/>
    <mergeCell ref="NFI32:NFJ32"/>
    <mergeCell ref="NFK32:NFL32"/>
    <mergeCell ref="NFM32:NFN32"/>
    <mergeCell ref="NFO32:NFP32"/>
    <mergeCell ref="NFQ32:NFR32"/>
    <mergeCell ref="NFS32:NFT32"/>
    <mergeCell ref="NHQ32:NHR32"/>
    <mergeCell ref="NHS32:NHT32"/>
    <mergeCell ref="NHU32:NHV32"/>
    <mergeCell ref="NHW32:NHX32"/>
    <mergeCell ref="NHY32:NHZ32"/>
    <mergeCell ref="NIA32:NIB32"/>
    <mergeCell ref="NHE32:NHF32"/>
    <mergeCell ref="NHG32:NHH32"/>
    <mergeCell ref="NHI32:NHJ32"/>
    <mergeCell ref="NHK32:NHL32"/>
    <mergeCell ref="NHM32:NHN32"/>
    <mergeCell ref="NHO32:NHP32"/>
    <mergeCell ref="NGS32:NGT32"/>
    <mergeCell ref="NGU32:NGV32"/>
    <mergeCell ref="NGW32:NGX32"/>
    <mergeCell ref="NGY32:NGZ32"/>
    <mergeCell ref="NHA32:NHB32"/>
    <mergeCell ref="NHC32:NHD32"/>
    <mergeCell ref="NJA32:NJB32"/>
    <mergeCell ref="NJC32:NJD32"/>
    <mergeCell ref="NJE32:NJF32"/>
    <mergeCell ref="NJG32:NJH32"/>
    <mergeCell ref="NJI32:NJJ32"/>
    <mergeCell ref="NJK32:NJL32"/>
    <mergeCell ref="NIO32:NIP32"/>
    <mergeCell ref="NIQ32:NIR32"/>
    <mergeCell ref="NIS32:NIT32"/>
    <mergeCell ref="NIU32:NIV32"/>
    <mergeCell ref="NIW32:NIX32"/>
    <mergeCell ref="NIY32:NIZ32"/>
    <mergeCell ref="NIC32:NID32"/>
    <mergeCell ref="NIE32:NIF32"/>
    <mergeCell ref="NIG32:NIH32"/>
    <mergeCell ref="NII32:NIJ32"/>
    <mergeCell ref="NIK32:NIL32"/>
    <mergeCell ref="NIM32:NIN32"/>
    <mergeCell ref="NKK32:NKL32"/>
    <mergeCell ref="NKM32:NKN32"/>
    <mergeCell ref="NKO32:NKP32"/>
    <mergeCell ref="NKQ32:NKR32"/>
    <mergeCell ref="NKS32:NKT32"/>
    <mergeCell ref="NKU32:NKV32"/>
    <mergeCell ref="NJY32:NJZ32"/>
    <mergeCell ref="NKA32:NKB32"/>
    <mergeCell ref="NKC32:NKD32"/>
    <mergeCell ref="NKE32:NKF32"/>
    <mergeCell ref="NKG32:NKH32"/>
    <mergeCell ref="NKI32:NKJ32"/>
    <mergeCell ref="NJM32:NJN32"/>
    <mergeCell ref="NJO32:NJP32"/>
    <mergeCell ref="NJQ32:NJR32"/>
    <mergeCell ref="NJS32:NJT32"/>
    <mergeCell ref="NJU32:NJV32"/>
    <mergeCell ref="NJW32:NJX32"/>
    <mergeCell ref="NLU32:NLV32"/>
    <mergeCell ref="NLW32:NLX32"/>
    <mergeCell ref="NLY32:NLZ32"/>
    <mergeCell ref="NMA32:NMB32"/>
    <mergeCell ref="NMC32:NMD32"/>
    <mergeCell ref="NME32:NMF32"/>
    <mergeCell ref="NLI32:NLJ32"/>
    <mergeCell ref="NLK32:NLL32"/>
    <mergeCell ref="NLM32:NLN32"/>
    <mergeCell ref="NLO32:NLP32"/>
    <mergeCell ref="NLQ32:NLR32"/>
    <mergeCell ref="NLS32:NLT32"/>
    <mergeCell ref="NKW32:NKX32"/>
    <mergeCell ref="NKY32:NKZ32"/>
    <mergeCell ref="NLA32:NLB32"/>
    <mergeCell ref="NLC32:NLD32"/>
    <mergeCell ref="NLE32:NLF32"/>
    <mergeCell ref="NLG32:NLH32"/>
    <mergeCell ref="NNE32:NNF32"/>
    <mergeCell ref="NNG32:NNH32"/>
    <mergeCell ref="NNI32:NNJ32"/>
    <mergeCell ref="NNK32:NNL32"/>
    <mergeCell ref="NNM32:NNN32"/>
    <mergeCell ref="NNO32:NNP32"/>
    <mergeCell ref="NMS32:NMT32"/>
    <mergeCell ref="NMU32:NMV32"/>
    <mergeCell ref="NMW32:NMX32"/>
    <mergeCell ref="NMY32:NMZ32"/>
    <mergeCell ref="NNA32:NNB32"/>
    <mergeCell ref="NNC32:NND32"/>
    <mergeCell ref="NMG32:NMH32"/>
    <mergeCell ref="NMI32:NMJ32"/>
    <mergeCell ref="NMK32:NML32"/>
    <mergeCell ref="NMM32:NMN32"/>
    <mergeCell ref="NMO32:NMP32"/>
    <mergeCell ref="NMQ32:NMR32"/>
    <mergeCell ref="NOO32:NOP32"/>
    <mergeCell ref="NOQ32:NOR32"/>
    <mergeCell ref="NOS32:NOT32"/>
    <mergeCell ref="NOU32:NOV32"/>
    <mergeCell ref="NOW32:NOX32"/>
    <mergeCell ref="NOY32:NOZ32"/>
    <mergeCell ref="NOC32:NOD32"/>
    <mergeCell ref="NOE32:NOF32"/>
    <mergeCell ref="NOG32:NOH32"/>
    <mergeCell ref="NOI32:NOJ32"/>
    <mergeCell ref="NOK32:NOL32"/>
    <mergeCell ref="NOM32:NON32"/>
    <mergeCell ref="NNQ32:NNR32"/>
    <mergeCell ref="NNS32:NNT32"/>
    <mergeCell ref="NNU32:NNV32"/>
    <mergeCell ref="NNW32:NNX32"/>
    <mergeCell ref="NNY32:NNZ32"/>
    <mergeCell ref="NOA32:NOB32"/>
    <mergeCell ref="NPY32:NPZ32"/>
    <mergeCell ref="NQA32:NQB32"/>
    <mergeCell ref="NQC32:NQD32"/>
    <mergeCell ref="NQE32:NQF32"/>
    <mergeCell ref="NQG32:NQH32"/>
    <mergeCell ref="NQI32:NQJ32"/>
    <mergeCell ref="NPM32:NPN32"/>
    <mergeCell ref="NPO32:NPP32"/>
    <mergeCell ref="NPQ32:NPR32"/>
    <mergeCell ref="NPS32:NPT32"/>
    <mergeCell ref="NPU32:NPV32"/>
    <mergeCell ref="NPW32:NPX32"/>
    <mergeCell ref="NPA32:NPB32"/>
    <mergeCell ref="NPC32:NPD32"/>
    <mergeCell ref="NPE32:NPF32"/>
    <mergeCell ref="NPG32:NPH32"/>
    <mergeCell ref="NPI32:NPJ32"/>
    <mergeCell ref="NPK32:NPL32"/>
    <mergeCell ref="NRI32:NRJ32"/>
    <mergeCell ref="NRK32:NRL32"/>
    <mergeCell ref="NRM32:NRN32"/>
    <mergeCell ref="NRO32:NRP32"/>
    <mergeCell ref="NRQ32:NRR32"/>
    <mergeCell ref="NRS32:NRT32"/>
    <mergeCell ref="NQW32:NQX32"/>
    <mergeCell ref="NQY32:NQZ32"/>
    <mergeCell ref="NRA32:NRB32"/>
    <mergeCell ref="NRC32:NRD32"/>
    <mergeCell ref="NRE32:NRF32"/>
    <mergeCell ref="NRG32:NRH32"/>
    <mergeCell ref="NQK32:NQL32"/>
    <mergeCell ref="NQM32:NQN32"/>
    <mergeCell ref="NQO32:NQP32"/>
    <mergeCell ref="NQQ32:NQR32"/>
    <mergeCell ref="NQS32:NQT32"/>
    <mergeCell ref="NQU32:NQV32"/>
    <mergeCell ref="NSS32:NST32"/>
    <mergeCell ref="NSU32:NSV32"/>
    <mergeCell ref="NSW32:NSX32"/>
    <mergeCell ref="NSY32:NSZ32"/>
    <mergeCell ref="NTA32:NTB32"/>
    <mergeCell ref="NTC32:NTD32"/>
    <mergeCell ref="NSG32:NSH32"/>
    <mergeCell ref="NSI32:NSJ32"/>
    <mergeCell ref="NSK32:NSL32"/>
    <mergeCell ref="NSM32:NSN32"/>
    <mergeCell ref="NSO32:NSP32"/>
    <mergeCell ref="NSQ32:NSR32"/>
    <mergeCell ref="NRU32:NRV32"/>
    <mergeCell ref="NRW32:NRX32"/>
    <mergeCell ref="NRY32:NRZ32"/>
    <mergeCell ref="NSA32:NSB32"/>
    <mergeCell ref="NSC32:NSD32"/>
    <mergeCell ref="NSE32:NSF32"/>
    <mergeCell ref="NUC32:NUD32"/>
    <mergeCell ref="NUE32:NUF32"/>
    <mergeCell ref="NUG32:NUH32"/>
    <mergeCell ref="NUI32:NUJ32"/>
    <mergeCell ref="NUK32:NUL32"/>
    <mergeCell ref="NUM32:NUN32"/>
    <mergeCell ref="NTQ32:NTR32"/>
    <mergeCell ref="NTS32:NTT32"/>
    <mergeCell ref="NTU32:NTV32"/>
    <mergeCell ref="NTW32:NTX32"/>
    <mergeCell ref="NTY32:NTZ32"/>
    <mergeCell ref="NUA32:NUB32"/>
    <mergeCell ref="NTE32:NTF32"/>
    <mergeCell ref="NTG32:NTH32"/>
    <mergeCell ref="NTI32:NTJ32"/>
    <mergeCell ref="NTK32:NTL32"/>
    <mergeCell ref="NTM32:NTN32"/>
    <mergeCell ref="NTO32:NTP32"/>
    <mergeCell ref="NVM32:NVN32"/>
    <mergeCell ref="NVO32:NVP32"/>
    <mergeCell ref="NVQ32:NVR32"/>
    <mergeCell ref="NVS32:NVT32"/>
    <mergeCell ref="NVU32:NVV32"/>
    <mergeCell ref="NVW32:NVX32"/>
    <mergeCell ref="NVA32:NVB32"/>
    <mergeCell ref="NVC32:NVD32"/>
    <mergeCell ref="NVE32:NVF32"/>
    <mergeCell ref="NVG32:NVH32"/>
    <mergeCell ref="NVI32:NVJ32"/>
    <mergeCell ref="NVK32:NVL32"/>
    <mergeCell ref="NUO32:NUP32"/>
    <mergeCell ref="NUQ32:NUR32"/>
    <mergeCell ref="NUS32:NUT32"/>
    <mergeCell ref="NUU32:NUV32"/>
    <mergeCell ref="NUW32:NUX32"/>
    <mergeCell ref="NUY32:NUZ32"/>
    <mergeCell ref="NWW32:NWX32"/>
    <mergeCell ref="NWY32:NWZ32"/>
    <mergeCell ref="NXA32:NXB32"/>
    <mergeCell ref="NXC32:NXD32"/>
    <mergeCell ref="NXE32:NXF32"/>
    <mergeCell ref="NXG32:NXH32"/>
    <mergeCell ref="NWK32:NWL32"/>
    <mergeCell ref="NWM32:NWN32"/>
    <mergeCell ref="NWO32:NWP32"/>
    <mergeCell ref="NWQ32:NWR32"/>
    <mergeCell ref="NWS32:NWT32"/>
    <mergeCell ref="NWU32:NWV32"/>
    <mergeCell ref="NVY32:NVZ32"/>
    <mergeCell ref="NWA32:NWB32"/>
    <mergeCell ref="NWC32:NWD32"/>
    <mergeCell ref="NWE32:NWF32"/>
    <mergeCell ref="NWG32:NWH32"/>
    <mergeCell ref="NWI32:NWJ32"/>
    <mergeCell ref="NYG32:NYH32"/>
    <mergeCell ref="NYI32:NYJ32"/>
    <mergeCell ref="NYK32:NYL32"/>
    <mergeCell ref="NYM32:NYN32"/>
    <mergeCell ref="NYO32:NYP32"/>
    <mergeCell ref="NYQ32:NYR32"/>
    <mergeCell ref="NXU32:NXV32"/>
    <mergeCell ref="NXW32:NXX32"/>
    <mergeCell ref="NXY32:NXZ32"/>
    <mergeCell ref="NYA32:NYB32"/>
    <mergeCell ref="NYC32:NYD32"/>
    <mergeCell ref="NYE32:NYF32"/>
    <mergeCell ref="NXI32:NXJ32"/>
    <mergeCell ref="NXK32:NXL32"/>
    <mergeCell ref="NXM32:NXN32"/>
    <mergeCell ref="NXO32:NXP32"/>
    <mergeCell ref="NXQ32:NXR32"/>
    <mergeCell ref="NXS32:NXT32"/>
    <mergeCell ref="NZQ32:NZR32"/>
    <mergeCell ref="NZS32:NZT32"/>
    <mergeCell ref="NZU32:NZV32"/>
    <mergeCell ref="NZW32:NZX32"/>
    <mergeCell ref="NZY32:NZZ32"/>
    <mergeCell ref="OAA32:OAB32"/>
    <mergeCell ref="NZE32:NZF32"/>
    <mergeCell ref="NZG32:NZH32"/>
    <mergeCell ref="NZI32:NZJ32"/>
    <mergeCell ref="NZK32:NZL32"/>
    <mergeCell ref="NZM32:NZN32"/>
    <mergeCell ref="NZO32:NZP32"/>
    <mergeCell ref="NYS32:NYT32"/>
    <mergeCell ref="NYU32:NYV32"/>
    <mergeCell ref="NYW32:NYX32"/>
    <mergeCell ref="NYY32:NYZ32"/>
    <mergeCell ref="NZA32:NZB32"/>
    <mergeCell ref="NZC32:NZD32"/>
    <mergeCell ref="OBA32:OBB32"/>
    <mergeCell ref="OBC32:OBD32"/>
    <mergeCell ref="OBE32:OBF32"/>
    <mergeCell ref="OBG32:OBH32"/>
    <mergeCell ref="OBI32:OBJ32"/>
    <mergeCell ref="OBK32:OBL32"/>
    <mergeCell ref="OAO32:OAP32"/>
    <mergeCell ref="OAQ32:OAR32"/>
    <mergeCell ref="OAS32:OAT32"/>
    <mergeCell ref="OAU32:OAV32"/>
    <mergeCell ref="OAW32:OAX32"/>
    <mergeCell ref="OAY32:OAZ32"/>
    <mergeCell ref="OAC32:OAD32"/>
    <mergeCell ref="OAE32:OAF32"/>
    <mergeCell ref="OAG32:OAH32"/>
    <mergeCell ref="OAI32:OAJ32"/>
    <mergeCell ref="OAK32:OAL32"/>
    <mergeCell ref="OAM32:OAN32"/>
    <mergeCell ref="OCK32:OCL32"/>
    <mergeCell ref="OCM32:OCN32"/>
    <mergeCell ref="OCO32:OCP32"/>
    <mergeCell ref="OCQ32:OCR32"/>
    <mergeCell ref="OCS32:OCT32"/>
    <mergeCell ref="OCU32:OCV32"/>
    <mergeCell ref="OBY32:OBZ32"/>
    <mergeCell ref="OCA32:OCB32"/>
    <mergeCell ref="OCC32:OCD32"/>
    <mergeCell ref="OCE32:OCF32"/>
    <mergeCell ref="OCG32:OCH32"/>
    <mergeCell ref="OCI32:OCJ32"/>
    <mergeCell ref="OBM32:OBN32"/>
    <mergeCell ref="OBO32:OBP32"/>
    <mergeCell ref="OBQ32:OBR32"/>
    <mergeCell ref="OBS32:OBT32"/>
    <mergeCell ref="OBU32:OBV32"/>
    <mergeCell ref="OBW32:OBX32"/>
    <mergeCell ref="ODU32:ODV32"/>
    <mergeCell ref="ODW32:ODX32"/>
    <mergeCell ref="ODY32:ODZ32"/>
    <mergeCell ref="OEA32:OEB32"/>
    <mergeCell ref="OEC32:OED32"/>
    <mergeCell ref="OEE32:OEF32"/>
    <mergeCell ref="ODI32:ODJ32"/>
    <mergeCell ref="ODK32:ODL32"/>
    <mergeCell ref="ODM32:ODN32"/>
    <mergeCell ref="ODO32:ODP32"/>
    <mergeCell ref="ODQ32:ODR32"/>
    <mergeCell ref="ODS32:ODT32"/>
    <mergeCell ref="OCW32:OCX32"/>
    <mergeCell ref="OCY32:OCZ32"/>
    <mergeCell ref="ODA32:ODB32"/>
    <mergeCell ref="ODC32:ODD32"/>
    <mergeCell ref="ODE32:ODF32"/>
    <mergeCell ref="ODG32:ODH32"/>
    <mergeCell ref="OFE32:OFF32"/>
    <mergeCell ref="OFG32:OFH32"/>
    <mergeCell ref="OFI32:OFJ32"/>
    <mergeCell ref="OFK32:OFL32"/>
    <mergeCell ref="OFM32:OFN32"/>
    <mergeCell ref="OFO32:OFP32"/>
    <mergeCell ref="OES32:OET32"/>
    <mergeCell ref="OEU32:OEV32"/>
    <mergeCell ref="OEW32:OEX32"/>
    <mergeCell ref="OEY32:OEZ32"/>
    <mergeCell ref="OFA32:OFB32"/>
    <mergeCell ref="OFC32:OFD32"/>
    <mergeCell ref="OEG32:OEH32"/>
    <mergeCell ref="OEI32:OEJ32"/>
    <mergeCell ref="OEK32:OEL32"/>
    <mergeCell ref="OEM32:OEN32"/>
    <mergeCell ref="OEO32:OEP32"/>
    <mergeCell ref="OEQ32:OER32"/>
    <mergeCell ref="OGO32:OGP32"/>
    <mergeCell ref="OGQ32:OGR32"/>
    <mergeCell ref="OGS32:OGT32"/>
    <mergeCell ref="OGU32:OGV32"/>
    <mergeCell ref="OGW32:OGX32"/>
    <mergeCell ref="OGY32:OGZ32"/>
    <mergeCell ref="OGC32:OGD32"/>
    <mergeCell ref="OGE32:OGF32"/>
    <mergeCell ref="OGG32:OGH32"/>
    <mergeCell ref="OGI32:OGJ32"/>
    <mergeCell ref="OGK32:OGL32"/>
    <mergeCell ref="OGM32:OGN32"/>
    <mergeCell ref="OFQ32:OFR32"/>
    <mergeCell ref="OFS32:OFT32"/>
    <mergeCell ref="OFU32:OFV32"/>
    <mergeCell ref="OFW32:OFX32"/>
    <mergeCell ref="OFY32:OFZ32"/>
    <mergeCell ref="OGA32:OGB32"/>
    <mergeCell ref="OHY32:OHZ32"/>
    <mergeCell ref="OIA32:OIB32"/>
    <mergeCell ref="OIC32:OID32"/>
    <mergeCell ref="OIE32:OIF32"/>
    <mergeCell ref="OIG32:OIH32"/>
    <mergeCell ref="OII32:OIJ32"/>
    <mergeCell ref="OHM32:OHN32"/>
    <mergeCell ref="OHO32:OHP32"/>
    <mergeCell ref="OHQ32:OHR32"/>
    <mergeCell ref="OHS32:OHT32"/>
    <mergeCell ref="OHU32:OHV32"/>
    <mergeCell ref="OHW32:OHX32"/>
    <mergeCell ref="OHA32:OHB32"/>
    <mergeCell ref="OHC32:OHD32"/>
    <mergeCell ref="OHE32:OHF32"/>
    <mergeCell ref="OHG32:OHH32"/>
    <mergeCell ref="OHI32:OHJ32"/>
    <mergeCell ref="OHK32:OHL32"/>
    <mergeCell ref="OJI32:OJJ32"/>
    <mergeCell ref="OJK32:OJL32"/>
    <mergeCell ref="OJM32:OJN32"/>
    <mergeCell ref="OJO32:OJP32"/>
    <mergeCell ref="OJQ32:OJR32"/>
    <mergeCell ref="OJS32:OJT32"/>
    <mergeCell ref="OIW32:OIX32"/>
    <mergeCell ref="OIY32:OIZ32"/>
    <mergeCell ref="OJA32:OJB32"/>
    <mergeCell ref="OJC32:OJD32"/>
    <mergeCell ref="OJE32:OJF32"/>
    <mergeCell ref="OJG32:OJH32"/>
    <mergeCell ref="OIK32:OIL32"/>
    <mergeCell ref="OIM32:OIN32"/>
    <mergeCell ref="OIO32:OIP32"/>
    <mergeCell ref="OIQ32:OIR32"/>
    <mergeCell ref="OIS32:OIT32"/>
    <mergeCell ref="OIU32:OIV32"/>
    <mergeCell ref="OKS32:OKT32"/>
    <mergeCell ref="OKU32:OKV32"/>
    <mergeCell ref="OKW32:OKX32"/>
    <mergeCell ref="OKY32:OKZ32"/>
    <mergeCell ref="OLA32:OLB32"/>
    <mergeCell ref="OLC32:OLD32"/>
    <mergeCell ref="OKG32:OKH32"/>
    <mergeCell ref="OKI32:OKJ32"/>
    <mergeCell ref="OKK32:OKL32"/>
    <mergeCell ref="OKM32:OKN32"/>
    <mergeCell ref="OKO32:OKP32"/>
    <mergeCell ref="OKQ32:OKR32"/>
    <mergeCell ref="OJU32:OJV32"/>
    <mergeCell ref="OJW32:OJX32"/>
    <mergeCell ref="OJY32:OJZ32"/>
    <mergeCell ref="OKA32:OKB32"/>
    <mergeCell ref="OKC32:OKD32"/>
    <mergeCell ref="OKE32:OKF32"/>
    <mergeCell ref="OMC32:OMD32"/>
    <mergeCell ref="OME32:OMF32"/>
    <mergeCell ref="OMG32:OMH32"/>
    <mergeCell ref="OMI32:OMJ32"/>
    <mergeCell ref="OMK32:OML32"/>
    <mergeCell ref="OMM32:OMN32"/>
    <mergeCell ref="OLQ32:OLR32"/>
    <mergeCell ref="OLS32:OLT32"/>
    <mergeCell ref="OLU32:OLV32"/>
    <mergeCell ref="OLW32:OLX32"/>
    <mergeCell ref="OLY32:OLZ32"/>
    <mergeCell ref="OMA32:OMB32"/>
    <mergeCell ref="OLE32:OLF32"/>
    <mergeCell ref="OLG32:OLH32"/>
    <mergeCell ref="OLI32:OLJ32"/>
    <mergeCell ref="OLK32:OLL32"/>
    <mergeCell ref="OLM32:OLN32"/>
    <mergeCell ref="OLO32:OLP32"/>
    <mergeCell ref="ONM32:ONN32"/>
    <mergeCell ref="ONO32:ONP32"/>
    <mergeCell ref="ONQ32:ONR32"/>
    <mergeCell ref="ONS32:ONT32"/>
    <mergeCell ref="ONU32:ONV32"/>
    <mergeCell ref="ONW32:ONX32"/>
    <mergeCell ref="ONA32:ONB32"/>
    <mergeCell ref="ONC32:OND32"/>
    <mergeCell ref="ONE32:ONF32"/>
    <mergeCell ref="ONG32:ONH32"/>
    <mergeCell ref="ONI32:ONJ32"/>
    <mergeCell ref="ONK32:ONL32"/>
    <mergeCell ref="OMO32:OMP32"/>
    <mergeCell ref="OMQ32:OMR32"/>
    <mergeCell ref="OMS32:OMT32"/>
    <mergeCell ref="OMU32:OMV32"/>
    <mergeCell ref="OMW32:OMX32"/>
    <mergeCell ref="OMY32:OMZ32"/>
    <mergeCell ref="OOW32:OOX32"/>
    <mergeCell ref="OOY32:OOZ32"/>
    <mergeCell ref="OPA32:OPB32"/>
    <mergeCell ref="OPC32:OPD32"/>
    <mergeCell ref="OPE32:OPF32"/>
    <mergeCell ref="OPG32:OPH32"/>
    <mergeCell ref="OOK32:OOL32"/>
    <mergeCell ref="OOM32:OON32"/>
    <mergeCell ref="OOO32:OOP32"/>
    <mergeCell ref="OOQ32:OOR32"/>
    <mergeCell ref="OOS32:OOT32"/>
    <mergeCell ref="OOU32:OOV32"/>
    <mergeCell ref="ONY32:ONZ32"/>
    <mergeCell ref="OOA32:OOB32"/>
    <mergeCell ref="OOC32:OOD32"/>
    <mergeCell ref="OOE32:OOF32"/>
    <mergeCell ref="OOG32:OOH32"/>
    <mergeCell ref="OOI32:OOJ32"/>
    <mergeCell ref="OQG32:OQH32"/>
    <mergeCell ref="OQI32:OQJ32"/>
    <mergeCell ref="OQK32:OQL32"/>
    <mergeCell ref="OQM32:OQN32"/>
    <mergeCell ref="OQO32:OQP32"/>
    <mergeCell ref="OQQ32:OQR32"/>
    <mergeCell ref="OPU32:OPV32"/>
    <mergeCell ref="OPW32:OPX32"/>
    <mergeCell ref="OPY32:OPZ32"/>
    <mergeCell ref="OQA32:OQB32"/>
    <mergeCell ref="OQC32:OQD32"/>
    <mergeCell ref="OQE32:OQF32"/>
    <mergeCell ref="OPI32:OPJ32"/>
    <mergeCell ref="OPK32:OPL32"/>
    <mergeCell ref="OPM32:OPN32"/>
    <mergeCell ref="OPO32:OPP32"/>
    <mergeCell ref="OPQ32:OPR32"/>
    <mergeCell ref="OPS32:OPT32"/>
    <mergeCell ref="ORQ32:ORR32"/>
    <mergeCell ref="ORS32:ORT32"/>
    <mergeCell ref="ORU32:ORV32"/>
    <mergeCell ref="ORW32:ORX32"/>
    <mergeCell ref="ORY32:ORZ32"/>
    <mergeCell ref="OSA32:OSB32"/>
    <mergeCell ref="ORE32:ORF32"/>
    <mergeCell ref="ORG32:ORH32"/>
    <mergeCell ref="ORI32:ORJ32"/>
    <mergeCell ref="ORK32:ORL32"/>
    <mergeCell ref="ORM32:ORN32"/>
    <mergeCell ref="ORO32:ORP32"/>
    <mergeCell ref="OQS32:OQT32"/>
    <mergeCell ref="OQU32:OQV32"/>
    <mergeCell ref="OQW32:OQX32"/>
    <mergeCell ref="OQY32:OQZ32"/>
    <mergeCell ref="ORA32:ORB32"/>
    <mergeCell ref="ORC32:ORD32"/>
    <mergeCell ref="OTA32:OTB32"/>
    <mergeCell ref="OTC32:OTD32"/>
    <mergeCell ref="OTE32:OTF32"/>
    <mergeCell ref="OTG32:OTH32"/>
    <mergeCell ref="OTI32:OTJ32"/>
    <mergeCell ref="OTK32:OTL32"/>
    <mergeCell ref="OSO32:OSP32"/>
    <mergeCell ref="OSQ32:OSR32"/>
    <mergeCell ref="OSS32:OST32"/>
    <mergeCell ref="OSU32:OSV32"/>
    <mergeCell ref="OSW32:OSX32"/>
    <mergeCell ref="OSY32:OSZ32"/>
    <mergeCell ref="OSC32:OSD32"/>
    <mergeCell ref="OSE32:OSF32"/>
    <mergeCell ref="OSG32:OSH32"/>
    <mergeCell ref="OSI32:OSJ32"/>
    <mergeCell ref="OSK32:OSL32"/>
    <mergeCell ref="OSM32:OSN32"/>
    <mergeCell ref="OUK32:OUL32"/>
    <mergeCell ref="OUM32:OUN32"/>
    <mergeCell ref="OUO32:OUP32"/>
    <mergeCell ref="OUQ32:OUR32"/>
    <mergeCell ref="OUS32:OUT32"/>
    <mergeCell ref="OUU32:OUV32"/>
    <mergeCell ref="OTY32:OTZ32"/>
    <mergeCell ref="OUA32:OUB32"/>
    <mergeCell ref="OUC32:OUD32"/>
    <mergeCell ref="OUE32:OUF32"/>
    <mergeCell ref="OUG32:OUH32"/>
    <mergeCell ref="OUI32:OUJ32"/>
    <mergeCell ref="OTM32:OTN32"/>
    <mergeCell ref="OTO32:OTP32"/>
    <mergeCell ref="OTQ32:OTR32"/>
    <mergeCell ref="OTS32:OTT32"/>
    <mergeCell ref="OTU32:OTV32"/>
    <mergeCell ref="OTW32:OTX32"/>
    <mergeCell ref="OVU32:OVV32"/>
    <mergeCell ref="OVW32:OVX32"/>
    <mergeCell ref="OVY32:OVZ32"/>
    <mergeCell ref="OWA32:OWB32"/>
    <mergeCell ref="OWC32:OWD32"/>
    <mergeCell ref="OWE32:OWF32"/>
    <mergeCell ref="OVI32:OVJ32"/>
    <mergeCell ref="OVK32:OVL32"/>
    <mergeCell ref="OVM32:OVN32"/>
    <mergeCell ref="OVO32:OVP32"/>
    <mergeCell ref="OVQ32:OVR32"/>
    <mergeCell ref="OVS32:OVT32"/>
    <mergeCell ref="OUW32:OUX32"/>
    <mergeCell ref="OUY32:OUZ32"/>
    <mergeCell ref="OVA32:OVB32"/>
    <mergeCell ref="OVC32:OVD32"/>
    <mergeCell ref="OVE32:OVF32"/>
    <mergeCell ref="OVG32:OVH32"/>
    <mergeCell ref="OXE32:OXF32"/>
    <mergeCell ref="OXG32:OXH32"/>
    <mergeCell ref="OXI32:OXJ32"/>
    <mergeCell ref="OXK32:OXL32"/>
    <mergeCell ref="OXM32:OXN32"/>
    <mergeCell ref="OXO32:OXP32"/>
    <mergeCell ref="OWS32:OWT32"/>
    <mergeCell ref="OWU32:OWV32"/>
    <mergeCell ref="OWW32:OWX32"/>
    <mergeCell ref="OWY32:OWZ32"/>
    <mergeCell ref="OXA32:OXB32"/>
    <mergeCell ref="OXC32:OXD32"/>
    <mergeCell ref="OWG32:OWH32"/>
    <mergeCell ref="OWI32:OWJ32"/>
    <mergeCell ref="OWK32:OWL32"/>
    <mergeCell ref="OWM32:OWN32"/>
    <mergeCell ref="OWO32:OWP32"/>
    <mergeCell ref="OWQ32:OWR32"/>
    <mergeCell ref="OYO32:OYP32"/>
    <mergeCell ref="OYQ32:OYR32"/>
    <mergeCell ref="OYS32:OYT32"/>
    <mergeCell ref="OYU32:OYV32"/>
    <mergeCell ref="OYW32:OYX32"/>
    <mergeCell ref="OYY32:OYZ32"/>
    <mergeCell ref="OYC32:OYD32"/>
    <mergeCell ref="OYE32:OYF32"/>
    <mergeCell ref="OYG32:OYH32"/>
    <mergeCell ref="OYI32:OYJ32"/>
    <mergeCell ref="OYK32:OYL32"/>
    <mergeCell ref="OYM32:OYN32"/>
    <mergeCell ref="OXQ32:OXR32"/>
    <mergeCell ref="OXS32:OXT32"/>
    <mergeCell ref="OXU32:OXV32"/>
    <mergeCell ref="OXW32:OXX32"/>
    <mergeCell ref="OXY32:OXZ32"/>
    <mergeCell ref="OYA32:OYB32"/>
    <mergeCell ref="OZY32:OZZ32"/>
    <mergeCell ref="PAA32:PAB32"/>
    <mergeCell ref="PAC32:PAD32"/>
    <mergeCell ref="PAE32:PAF32"/>
    <mergeCell ref="PAG32:PAH32"/>
    <mergeCell ref="PAI32:PAJ32"/>
    <mergeCell ref="OZM32:OZN32"/>
    <mergeCell ref="OZO32:OZP32"/>
    <mergeCell ref="OZQ32:OZR32"/>
    <mergeCell ref="OZS32:OZT32"/>
    <mergeCell ref="OZU32:OZV32"/>
    <mergeCell ref="OZW32:OZX32"/>
    <mergeCell ref="OZA32:OZB32"/>
    <mergeCell ref="OZC32:OZD32"/>
    <mergeCell ref="OZE32:OZF32"/>
    <mergeCell ref="OZG32:OZH32"/>
    <mergeCell ref="OZI32:OZJ32"/>
    <mergeCell ref="OZK32:OZL32"/>
    <mergeCell ref="PBI32:PBJ32"/>
    <mergeCell ref="PBK32:PBL32"/>
    <mergeCell ref="PBM32:PBN32"/>
    <mergeCell ref="PBO32:PBP32"/>
    <mergeCell ref="PBQ32:PBR32"/>
    <mergeCell ref="PBS32:PBT32"/>
    <mergeCell ref="PAW32:PAX32"/>
    <mergeCell ref="PAY32:PAZ32"/>
    <mergeCell ref="PBA32:PBB32"/>
    <mergeCell ref="PBC32:PBD32"/>
    <mergeCell ref="PBE32:PBF32"/>
    <mergeCell ref="PBG32:PBH32"/>
    <mergeCell ref="PAK32:PAL32"/>
    <mergeCell ref="PAM32:PAN32"/>
    <mergeCell ref="PAO32:PAP32"/>
    <mergeCell ref="PAQ32:PAR32"/>
    <mergeCell ref="PAS32:PAT32"/>
    <mergeCell ref="PAU32:PAV32"/>
    <mergeCell ref="PCS32:PCT32"/>
    <mergeCell ref="PCU32:PCV32"/>
    <mergeCell ref="PCW32:PCX32"/>
    <mergeCell ref="PCY32:PCZ32"/>
    <mergeCell ref="PDA32:PDB32"/>
    <mergeCell ref="PDC32:PDD32"/>
    <mergeCell ref="PCG32:PCH32"/>
    <mergeCell ref="PCI32:PCJ32"/>
    <mergeCell ref="PCK32:PCL32"/>
    <mergeCell ref="PCM32:PCN32"/>
    <mergeCell ref="PCO32:PCP32"/>
    <mergeCell ref="PCQ32:PCR32"/>
    <mergeCell ref="PBU32:PBV32"/>
    <mergeCell ref="PBW32:PBX32"/>
    <mergeCell ref="PBY32:PBZ32"/>
    <mergeCell ref="PCA32:PCB32"/>
    <mergeCell ref="PCC32:PCD32"/>
    <mergeCell ref="PCE32:PCF32"/>
    <mergeCell ref="PEC32:PED32"/>
    <mergeCell ref="PEE32:PEF32"/>
    <mergeCell ref="PEG32:PEH32"/>
    <mergeCell ref="PEI32:PEJ32"/>
    <mergeCell ref="PEK32:PEL32"/>
    <mergeCell ref="PEM32:PEN32"/>
    <mergeCell ref="PDQ32:PDR32"/>
    <mergeCell ref="PDS32:PDT32"/>
    <mergeCell ref="PDU32:PDV32"/>
    <mergeCell ref="PDW32:PDX32"/>
    <mergeCell ref="PDY32:PDZ32"/>
    <mergeCell ref="PEA32:PEB32"/>
    <mergeCell ref="PDE32:PDF32"/>
    <mergeCell ref="PDG32:PDH32"/>
    <mergeCell ref="PDI32:PDJ32"/>
    <mergeCell ref="PDK32:PDL32"/>
    <mergeCell ref="PDM32:PDN32"/>
    <mergeCell ref="PDO32:PDP32"/>
    <mergeCell ref="PFM32:PFN32"/>
    <mergeCell ref="PFO32:PFP32"/>
    <mergeCell ref="PFQ32:PFR32"/>
    <mergeCell ref="PFS32:PFT32"/>
    <mergeCell ref="PFU32:PFV32"/>
    <mergeCell ref="PFW32:PFX32"/>
    <mergeCell ref="PFA32:PFB32"/>
    <mergeCell ref="PFC32:PFD32"/>
    <mergeCell ref="PFE32:PFF32"/>
    <mergeCell ref="PFG32:PFH32"/>
    <mergeCell ref="PFI32:PFJ32"/>
    <mergeCell ref="PFK32:PFL32"/>
    <mergeCell ref="PEO32:PEP32"/>
    <mergeCell ref="PEQ32:PER32"/>
    <mergeCell ref="PES32:PET32"/>
    <mergeCell ref="PEU32:PEV32"/>
    <mergeCell ref="PEW32:PEX32"/>
    <mergeCell ref="PEY32:PEZ32"/>
    <mergeCell ref="PGW32:PGX32"/>
    <mergeCell ref="PGY32:PGZ32"/>
    <mergeCell ref="PHA32:PHB32"/>
    <mergeCell ref="PHC32:PHD32"/>
    <mergeCell ref="PHE32:PHF32"/>
    <mergeCell ref="PHG32:PHH32"/>
    <mergeCell ref="PGK32:PGL32"/>
    <mergeCell ref="PGM32:PGN32"/>
    <mergeCell ref="PGO32:PGP32"/>
    <mergeCell ref="PGQ32:PGR32"/>
    <mergeCell ref="PGS32:PGT32"/>
    <mergeCell ref="PGU32:PGV32"/>
    <mergeCell ref="PFY32:PFZ32"/>
    <mergeCell ref="PGA32:PGB32"/>
    <mergeCell ref="PGC32:PGD32"/>
    <mergeCell ref="PGE32:PGF32"/>
    <mergeCell ref="PGG32:PGH32"/>
    <mergeCell ref="PGI32:PGJ32"/>
    <mergeCell ref="PIG32:PIH32"/>
    <mergeCell ref="PII32:PIJ32"/>
    <mergeCell ref="PIK32:PIL32"/>
    <mergeCell ref="PIM32:PIN32"/>
    <mergeCell ref="PIO32:PIP32"/>
    <mergeCell ref="PIQ32:PIR32"/>
    <mergeCell ref="PHU32:PHV32"/>
    <mergeCell ref="PHW32:PHX32"/>
    <mergeCell ref="PHY32:PHZ32"/>
    <mergeCell ref="PIA32:PIB32"/>
    <mergeCell ref="PIC32:PID32"/>
    <mergeCell ref="PIE32:PIF32"/>
    <mergeCell ref="PHI32:PHJ32"/>
    <mergeCell ref="PHK32:PHL32"/>
    <mergeCell ref="PHM32:PHN32"/>
    <mergeCell ref="PHO32:PHP32"/>
    <mergeCell ref="PHQ32:PHR32"/>
    <mergeCell ref="PHS32:PHT32"/>
    <mergeCell ref="PJQ32:PJR32"/>
    <mergeCell ref="PJS32:PJT32"/>
    <mergeCell ref="PJU32:PJV32"/>
    <mergeCell ref="PJW32:PJX32"/>
    <mergeCell ref="PJY32:PJZ32"/>
    <mergeCell ref="PKA32:PKB32"/>
    <mergeCell ref="PJE32:PJF32"/>
    <mergeCell ref="PJG32:PJH32"/>
    <mergeCell ref="PJI32:PJJ32"/>
    <mergeCell ref="PJK32:PJL32"/>
    <mergeCell ref="PJM32:PJN32"/>
    <mergeCell ref="PJO32:PJP32"/>
    <mergeCell ref="PIS32:PIT32"/>
    <mergeCell ref="PIU32:PIV32"/>
    <mergeCell ref="PIW32:PIX32"/>
    <mergeCell ref="PIY32:PIZ32"/>
    <mergeCell ref="PJA32:PJB32"/>
    <mergeCell ref="PJC32:PJD32"/>
    <mergeCell ref="PLA32:PLB32"/>
    <mergeCell ref="PLC32:PLD32"/>
    <mergeCell ref="PLE32:PLF32"/>
    <mergeCell ref="PLG32:PLH32"/>
    <mergeCell ref="PLI32:PLJ32"/>
    <mergeCell ref="PLK32:PLL32"/>
    <mergeCell ref="PKO32:PKP32"/>
    <mergeCell ref="PKQ32:PKR32"/>
    <mergeCell ref="PKS32:PKT32"/>
    <mergeCell ref="PKU32:PKV32"/>
    <mergeCell ref="PKW32:PKX32"/>
    <mergeCell ref="PKY32:PKZ32"/>
    <mergeCell ref="PKC32:PKD32"/>
    <mergeCell ref="PKE32:PKF32"/>
    <mergeCell ref="PKG32:PKH32"/>
    <mergeCell ref="PKI32:PKJ32"/>
    <mergeCell ref="PKK32:PKL32"/>
    <mergeCell ref="PKM32:PKN32"/>
    <mergeCell ref="PMK32:PML32"/>
    <mergeCell ref="PMM32:PMN32"/>
    <mergeCell ref="PMO32:PMP32"/>
    <mergeCell ref="PMQ32:PMR32"/>
    <mergeCell ref="PMS32:PMT32"/>
    <mergeCell ref="PMU32:PMV32"/>
    <mergeCell ref="PLY32:PLZ32"/>
    <mergeCell ref="PMA32:PMB32"/>
    <mergeCell ref="PMC32:PMD32"/>
    <mergeCell ref="PME32:PMF32"/>
    <mergeCell ref="PMG32:PMH32"/>
    <mergeCell ref="PMI32:PMJ32"/>
    <mergeCell ref="PLM32:PLN32"/>
    <mergeCell ref="PLO32:PLP32"/>
    <mergeCell ref="PLQ32:PLR32"/>
    <mergeCell ref="PLS32:PLT32"/>
    <mergeCell ref="PLU32:PLV32"/>
    <mergeCell ref="PLW32:PLX32"/>
    <mergeCell ref="PNU32:PNV32"/>
    <mergeCell ref="PNW32:PNX32"/>
    <mergeCell ref="PNY32:PNZ32"/>
    <mergeCell ref="POA32:POB32"/>
    <mergeCell ref="POC32:POD32"/>
    <mergeCell ref="POE32:POF32"/>
    <mergeCell ref="PNI32:PNJ32"/>
    <mergeCell ref="PNK32:PNL32"/>
    <mergeCell ref="PNM32:PNN32"/>
    <mergeCell ref="PNO32:PNP32"/>
    <mergeCell ref="PNQ32:PNR32"/>
    <mergeCell ref="PNS32:PNT32"/>
    <mergeCell ref="PMW32:PMX32"/>
    <mergeCell ref="PMY32:PMZ32"/>
    <mergeCell ref="PNA32:PNB32"/>
    <mergeCell ref="PNC32:PND32"/>
    <mergeCell ref="PNE32:PNF32"/>
    <mergeCell ref="PNG32:PNH32"/>
    <mergeCell ref="PPE32:PPF32"/>
    <mergeCell ref="PPG32:PPH32"/>
    <mergeCell ref="PPI32:PPJ32"/>
    <mergeCell ref="PPK32:PPL32"/>
    <mergeCell ref="PPM32:PPN32"/>
    <mergeCell ref="PPO32:PPP32"/>
    <mergeCell ref="POS32:POT32"/>
    <mergeCell ref="POU32:POV32"/>
    <mergeCell ref="POW32:POX32"/>
    <mergeCell ref="POY32:POZ32"/>
    <mergeCell ref="PPA32:PPB32"/>
    <mergeCell ref="PPC32:PPD32"/>
    <mergeCell ref="POG32:POH32"/>
    <mergeCell ref="POI32:POJ32"/>
    <mergeCell ref="POK32:POL32"/>
    <mergeCell ref="POM32:PON32"/>
    <mergeCell ref="POO32:POP32"/>
    <mergeCell ref="POQ32:POR32"/>
    <mergeCell ref="PQO32:PQP32"/>
    <mergeCell ref="PQQ32:PQR32"/>
    <mergeCell ref="PQS32:PQT32"/>
    <mergeCell ref="PQU32:PQV32"/>
    <mergeCell ref="PQW32:PQX32"/>
    <mergeCell ref="PQY32:PQZ32"/>
    <mergeCell ref="PQC32:PQD32"/>
    <mergeCell ref="PQE32:PQF32"/>
    <mergeCell ref="PQG32:PQH32"/>
    <mergeCell ref="PQI32:PQJ32"/>
    <mergeCell ref="PQK32:PQL32"/>
    <mergeCell ref="PQM32:PQN32"/>
    <mergeCell ref="PPQ32:PPR32"/>
    <mergeCell ref="PPS32:PPT32"/>
    <mergeCell ref="PPU32:PPV32"/>
    <mergeCell ref="PPW32:PPX32"/>
    <mergeCell ref="PPY32:PPZ32"/>
    <mergeCell ref="PQA32:PQB32"/>
    <mergeCell ref="PRY32:PRZ32"/>
    <mergeCell ref="PSA32:PSB32"/>
    <mergeCell ref="PSC32:PSD32"/>
    <mergeCell ref="PSE32:PSF32"/>
    <mergeCell ref="PSG32:PSH32"/>
    <mergeCell ref="PSI32:PSJ32"/>
    <mergeCell ref="PRM32:PRN32"/>
    <mergeCell ref="PRO32:PRP32"/>
    <mergeCell ref="PRQ32:PRR32"/>
    <mergeCell ref="PRS32:PRT32"/>
    <mergeCell ref="PRU32:PRV32"/>
    <mergeCell ref="PRW32:PRX32"/>
    <mergeCell ref="PRA32:PRB32"/>
    <mergeCell ref="PRC32:PRD32"/>
    <mergeCell ref="PRE32:PRF32"/>
    <mergeCell ref="PRG32:PRH32"/>
    <mergeCell ref="PRI32:PRJ32"/>
    <mergeCell ref="PRK32:PRL32"/>
    <mergeCell ref="PTI32:PTJ32"/>
    <mergeCell ref="PTK32:PTL32"/>
    <mergeCell ref="PTM32:PTN32"/>
    <mergeCell ref="PTO32:PTP32"/>
    <mergeCell ref="PTQ32:PTR32"/>
    <mergeCell ref="PTS32:PTT32"/>
    <mergeCell ref="PSW32:PSX32"/>
    <mergeCell ref="PSY32:PSZ32"/>
    <mergeCell ref="PTA32:PTB32"/>
    <mergeCell ref="PTC32:PTD32"/>
    <mergeCell ref="PTE32:PTF32"/>
    <mergeCell ref="PTG32:PTH32"/>
    <mergeCell ref="PSK32:PSL32"/>
    <mergeCell ref="PSM32:PSN32"/>
    <mergeCell ref="PSO32:PSP32"/>
    <mergeCell ref="PSQ32:PSR32"/>
    <mergeCell ref="PSS32:PST32"/>
    <mergeCell ref="PSU32:PSV32"/>
    <mergeCell ref="PUS32:PUT32"/>
    <mergeCell ref="PUU32:PUV32"/>
    <mergeCell ref="PUW32:PUX32"/>
    <mergeCell ref="PUY32:PUZ32"/>
    <mergeCell ref="PVA32:PVB32"/>
    <mergeCell ref="PVC32:PVD32"/>
    <mergeCell ref="PUG32:PUH32"/>
    <mergeCell ref="PUI32:PUJ32"/>
    <mergeCell ref="PUK32:PUL32"/>
    <mergeCell ref="PUM32:PUN32"/>
    <mergeCell ref="PUO32:PUP32"/>
    <mergeCell ref="PUQ32:PUR32"/>
    <mergeCell ref="PTU32:PTV32"/>
    <mergeCell ref="PTW32:PTX32"/>
    <mergeCell ref="PTY32:PTZ32"/>
    <mergeCell ref="PUA32:PUB32"/>
    <mergeCell ref="PUC32:PUD32"/>
    <mergeCell ref="PUE32:PUF32"/>
    <mergeCell ref="PWC32:PWD32"/>
    <mergeCell ref="PWE32:PWF32"/>
    <mergeCell ref="PWG32:PWH32"/>
    <mergeCell ref="PWI32:PWJ32"/>
    <mergeCell ref="PWK32:PWL32"/>
    <mergeCell ref="PWM32:PWN32"/>
    <mergeCell ref="PVQ32:PVR32"/>
    <mergeCell ref="PVS32:PVT32"/>
    <mergeCell ref="PVU32:PVV32"/>
    <mergeCell ref="PVW32:PVX32"/>
    <mergeCell ref="PVY32:PVZ32"/>
    <mergeCell ref="PWA32:PWB32"/>
    <mergeCell ref="PVE32:PVF32"/>
    <mergeCell ref="PVG32:PVH32"/>
    <mergeCell ref="PVI32:PVJ32"/>
    <mergeCell ref="PVK32:PVL32"/>
    <mergeCell ref="PVM32:PVN32"/>
    <mergeCell ref="PVO32:PVP32"/>
    <mergeCell ref="PXM32:PXN32"/>
    <mergeCell ref="PXO32:PXP32"/>
    <mergeCell ref="PXQ32:PXR32"/>
    <mergeCell ref="PXS32:PXT32"/>
    <mergeCell ref="PXU32:PXV32"/>
    <mergeCell ref="PXW32:PXX32"/>
    <mergeCell ref="PXA32:PXB32"/>
    <mergeCell ref="PXC32:PXD32"/>
    <mergeCell ref="PXE32:PXF32"/>
    <mergeCell ref="PXG32:PXH32"/>
    <mergeCell ref="PXI32:PXJ32"/>
    <mergeCell ref="PXK32:PXL32"/>
    <mergeCell ref="PWO32:PWP32"/>
    <mergeCell ref="PWQ32:PWR32"/>
    <mergeCell ref="PWS32:PWT32"/>
    <mergeCell ref="PWU32:PWV32"/>
    <mergeCell ref="PWW32:PWX32"/>
    <mergeCell ref="PWY32:PWZ32"/>
    <mergeCell ref="PYW32:PYX32"/>
    <mergeCell ref="PYY32:PYZ32"/>
    <mergeCell ref="PZA32:PZB32"/>
    <mergeCell ref="PZC32:PZD32"/>
    <mergeCell ref="PZE32:PZF32"/>
    <mergeCell ref="PZG32:PZH32"/>
    <mergeCell ref="PYK32:PYL32"/>
    <mergeCell ref="PYM32:PYN32"/>
    <mergeCell ref="PYO32:PYP32"/>
    <mergeCell ref="PYQ32:PYR32"/>
    <mergeCell ref="PYS32:PYT32"/>
    <mergeCell ref="PYU32:PYV32"/>
    <mergeCell ref="PXY32:PXZ32"/>
    <mergeCell ref="PYA32:PYB32"/>
    <mergeCell ref="PYC32:PYD32"/>
    <mergeCell ref="PYE32:PYF32"/>
    <mergeCell ref="PYG32:PYH32"/>
    <mergeCell ref="PYI32:PYJ32"/>
    <mergeCell ref="QAG32:QAH32"/>
    <mergeCell ref="QAI32:QAJ32"/>
    <mergeCell ref="QAK32:QAL32"/>
    <mergeCell ref="QAM32:QAN32"/>
    <mergeCell ref="QAO32:QAP32"/>
    <mergeCell ref="QAQ32:QAR32"/>
    <mergeCell ref="PZU32:PZV32"/>
    <mergeCell ref="PZW32:PZX32"/>
    <mergeCell ref="PZY32:PZZ32"/>
    <mergeCell ref="QAA32:QAB32"/>
    <mergeCell ref="QAC32:QAD32"/>
    <mergeCell ref="QAE32:QAF32"/>
    <mergeCell ref="PZI32:PZJ32"/>
    <mergeCell ref="PZK32:PZL32"/>
    <mergeCell ref="PZM32:PZN32"/>
    <mergeCell ref="PZO32:PZP32"/>
    <mergeCell ref="PZQ32:PZR32"/>
    <mergeCell ref="PZS32:PZT32"/>
    <mergeCell ref="QBQ32:QBR32"/>
    <mergeCell ref="QBS32:QBT32"/>
    <mergeCell ref="QBU32:QBV32"/>
    <mergeCell ref="QBW32:QBX32"/>
    <mergeCell ref="QBY32:QBZ32"/>
    <mergeCell ref="QCA32:QCB32"/>
    <mergeCell ref="QBE32:QBF32"/>
    <mergeCell ref="QBG32:QBH32"/>
    <mergeCell ref="QBI32:QBJ32"/>
    <mergeCell ref="QBK32:QBL32"/>
    <mergeCell ref="QBM32:QBN32"/>
    <mergeCell ref="QBO32:QBP32"/>
    <mergeCell ref="QAS32:QAT32"/>
    <mergeCell ref="QAU32:QAV32"/>
    <mergeCell ref="QAW32:QAX32"/>
    <mergeCell ref="QAY32:QAZ32"/>
    <mergeCell ref="QBA32:QBB32"/>
    <mergeCell ref="QBC32:QBD32"/>
    <mergeCell ref="QDA32:QDB32"/>
    <mergeCell ref="QDC32:QDD32"/>
    <mergeCell ref="QDE32:QDF32"/>
    <mergeCell ref="QDG32:QDH32"/>
    <mergeCell ref="QDI32:QDJ32"/>
    <mergeCell ref="QDK32:QDL32"/>
    <mergeCell ref="QCO32:QCP32"/>
    <mergeCell ref="QCQ32:QCR32"/>
    <mergeCell ref="QCS32:QCT32"/>
    <mergeCell ref="QCU32:QCV32"/>
    <mergeCell ref="QCW32:QCX32"/>
    <mergeCell ref="QCY32:QCZ32"/>
    <mergeCell ref="QCC32:QCD32"/>
    <mergeCell ref="QCE32:QCF32"/>
    <mergeCell ref="QCG32:QCH32"/>
    <mergeCell ref="QCI32:QCJ32"/>
    <mergeCell ref="QCK32:QCL32"/>
    <mergeCell ref="QCM32:QCN32"/>
    <mergeCell ref="QEK32:QEL32"/>
    <mergeCell ref="QEM32:QEN32"/>
    <mergeCell ref="QEO32:QEP32"/>
    <mergeCell ref="QEQ32:QER32"/>
    <mergeCell ref="QES32:QET32"/>
    <mergeCell ref="QEU32:QEV32"/>
    <mergeCell ref="QDY32:QDZ32"/>
    <mergeCell ref="QEA32:QEB32"/>
    <mergeCell ref="QEC32:QED32"/>
    <mergeCell ref="QEE32:QEF32"/>
    <mergeCell ref="QEG32:QEH32"/>
    <mergeCell ref="QEI32:QEJ32"/>
    <mergeCell ref="QDM32:QDN32"/>
    <mergeCell ref="QDO32:QDP32"/>
    <mergeCell ref="QDQ32:QDR32"/>
    <mergeCell ref="QDS32:QDT32"/>
    <mergeCell ref="QDU32:QDV32"/>
    <mergeCell ref="QDW32:QDX32"/>
    <mergeCell ref="QFU32:QFV32"/>
    <mergeCell ref="QFW32:QFX32"/>
    <mergeCell ref="QFY32:QFZ32"/>
    <mergeCell ref="QGA32:QGB32"/>
    <mergeCell ref="QGC32:QGD32"/>
    <mergeCell ref="QGE32:QGF32"/>
    <mergeCell ref="QFI32:QFJ32"/>
    <mergeCell ref="QFK32:QFL32"/>
    <mergeCell ref="QFM32:QFN32"/>
    <mergeCell ref="QFO32:QFP32"/>
    <mergeCell ref="QFQ32:QFR32"/>
    <mergeCell ref="QFS32:QFT32"/>
    <mergeCell ref="QEW32:QEX32"/>
    <mergeCell ref="QEY32:QEZ32"/>
    <mergeCell ref="QFA32:QFB32"/>
    <mergeCell ref="QFC32:QFD32"/>
    <mergeCell ref="QFE32:QFF32"/>
    <mergeCell ref="QFG32:QFH32"/>
    <mergeCell ref="QHE32:QHF32"/>
    <mergeCell ref="QHG32:QHH32"/>
    <mergeCell ref="QHI32:QHJ32"/>
    <mergeCell ref="QHK32:QHL32"/>
    <mergeCell ref="QHM32:QHN32"/>
    <mergeCell ref="QHO32:QHP32"/>
    <mergeCell ref="QGS32:QGT32"/>
    <mergeCell ref="QGU32:QGV32"/>
    <mergeCell ref="QGW32:QGX32"/>
    <mergeCell ref="QGY32:QGZ32"/>
    <mergeCell ref="QHA32:QHB32"/>
    <mergeCell ref="QHC32:QHD32"/>
    <mergeCell ref="QGG32:QGH32"/>
    <mergeCell ref="QGI32:QGJ32"/>
    <mergeCell ref="QGK32:QGL32"/>
    <mergeCell ref="QGM32:QGN32"/>
    <mergeCell ref="QGO32:QGP32"/>
    <mergeCell ref="QGQ32:QGR32"/>
    <mergeCell ref="QIO32:QIP32"/>
    <mergeCell ref="QIQ32:QIR32"/>
    <mergeCell ref="QIS32:QIT32"/>
    <mergeCell ref="QIU32:QIV32"/>
    <mergeCell ref="QIW32:QIX32"/>
    <mergeCell ref="QIY32:QIZ32"/>
    <mergeCell ref="QIC32:QID32"/>
    <mergeCell ref="QIE32:QIF32"/>
    <mergeCell ref="QIG32:QIH32"/>
    <mergeCell ref="QII32:QIJ32"/>
    <mergeCell ref="QIK32:QIL32"/>
    <mergeCell ref="QIM32:QIN32"/>
    <mergeCell ref="QHQ32:QHR32"/>
    <mergeCell ref="QHS32:QHT32"/>
    <mergeCell ref="QHU32:QHV32"/>
    <mergeCell ref="QHW32:QHX32"/>
    <mergeCell ref="QHY32:QHZ32"/>
    <mergeCell ref="QIA32:QIB32"/>
    <mergeCell ref="QJY32:QJZ32"/>
    <mergeCell ref="QKA32:QKB32"/>
    <mergeCell ref="QKC32:QKD32"/>
    <mergeCell ref="QKE32:QKF32"/>
    <mergeCell ref="QKG32:QKH32"/>
    <mergeCell ref="QKI32:QKJ32"/>
    <mergeCell ref="QJM32:QJN32"/>
    <mergeCell ref="QJO32:QJP32"/>
    <mergeCell ref="QJQ32:QJR32"/>
    <mergeCell ref="QJS32:QJT32"/>
    <mergeCell ref="QJU32:QJV32"/>
    <mergeCell ref="QJW32:QJX32"/>
    <mergeCell ref="QJA32:QJB32"/>
    <mergeCell ref="QJC32:QJD32"/>
    <mergeCell ref="QJE32:QJF32"/>
    <mergeCell ref="QJG32:QJH32"/>
    <mergeCell ref="QJI32:QJJ32"/>
    <mergeCell ref="QJK32:QJL32"/>
    <mergeCell ref="QLI32:QLJ32"/>
    <mergeCell ref="QLK32:QLL32"/>
    <mergeCell ref="QLM32:QLN32"/>
    <mergeCell ref="QLO32:QLP32"/>
    <mergeCell ref="QLQ32:QLR32"/>
    <mergeCell ref="QLS32:QLT32"/>
    <mergeCell ref="QKW32:QKX32"/>
    <mergeCell ref="QKY32:QKZ32"/>
    <mergeCell ref="QLA32:QLB32"/>
    <mergeCell ref="QLC32:QLD32"/>
    <mergeCell ref="QLE32:QLF32"/>
    <mergeCell ref="QLG32:QLH32"/>
    <mergeCell ref="QKK32:QKL32"/>
    <mergeCell ref="QKM32:QKN32"/>
    <mergeCell ref="QKO32:QKP32"/>
    <mergeCell ref="QKQ32:QKR32"/>
    <mergeCell ref="QKS32:QKT32"/>
    <mergeCell ref="QKU32:QKV32"/>
    <mergeCell ref="QMS32:QMT32"/>
    <mergeCell ref="QMU32:QMV32"/>
    <mergeCell ref="QMW32:QMX32"/>
    <mergeCell ref="QMY32:QMZ32"/>
    <mergeCell ref="QNA32:QNB32"/>
    <mergeCell ref="QNC32:QND32"/>
    <mergeCell ref="QMG32:QMH32"/>
    <mergeCell ref="QMI32:QMJ32"/>
    <mergeCell ref="QMK32:QML32"/>
    <mergeCell ref="QMM32:QMN32"/>
    <mergeCell ref="QMO32:QMP32"/>
    <mergeCell ref="QMQ32:QMR32"/>
    <mergeCell ref="QLU32:QLV32"/>
    <mergeCell ref="QLW32:QLX32"/>
    <mergeCell ref="QLY32:QLZ32"/>
    <mergeCell ref="QMA32:QMB32"/>
    <mergeCell ref="QMC32:QMD32"/>
    <mergeCell ref="QME32:QMF32"/>
    <mergeCell ref="QOC32:QOD32"/>
    <mergeCell ref="QOE32:QOF32"/>
    <mergeCell ref="QOG32:QOH32"/>
    <mergeCell ref="QOI32:QOJ32"/>
    <mergeCell ref="QOK32:QOL32"/>
    <mergeCell ref="QOM32:QON32"/>
    <mergeCell ref="QNQ32:QNR32"/>
    <mergeCell ref="QNS32:QNT32"/>
    <mergeCell ref="QNU32:QNV32"/>
    <mergeCell ref="QNW32:QNX32"/>
    <mergeCell ref="QNY32:QNZ32"/>
    <mergeCell ref="QOA32:QOB32"/>
    <mergeCell ref="QNE32:QNF32"/>
    <mergeCell ref="QNG32:QNH32"/>
    <mergeCell ref="QNI32:QNJ32"/>
    <mergeCell ref="QNK32:QNL32"/>
    <mergeCell ref="QNM32:QNN32"/>
    <mergeCell ref="QNO32:QNP32"/>
    <mergeCell ref="QPM32:QPN32"/>
    <mergeCell ref="QPO32:QPP32"/>
    <mergeCell ref="QPQ32:QPR32"/>
    <mergeCell ref="QPS32:QPT32"/>
    <mergeCell ref="QPU32:QPV32"/>
    <mergeCell ref="QPW32:QPX32"/>
    <mergeCell ref="QPA32:QPB32"/>
    <mergeCell ref="QPC32:QPD32"/>
    <mergeCell ref="QPE32:QPF32"/>
    <mergeCell ref="QPG32:QPH32"/>
    <mergeCell ref="QPI32:QPJ32"/>
    <mergeCell ref="QPK32:QPL32"/>
    <mergeCell ref="QOO32:QOP32"/>
    <mergeCell ref="QOQ32:QOR32"/>
    <mergeCell ref="QOS32:QOT32"/>
    <mergeCell ref="QOU32:QOV32"/>
    <mergeCell ref="QOW32:QOX32"/>
    <mergeCell ref="QOY32:QOZ32"/>
    <mergeCell ref="QQW32:QQX32"/>
    <mergeCell ref="QQY32:QQZ32"/>
    <mergeCell ref="QRA32:QRB32"/>
    <mergeCell ref="QRC32:QRD32"/>
    <mergeCell ref="QRE32:QRF32"/>
    <mergeCell ref="QRG32:QRH32"/>
    <mergeCell ref="QQK32:QQL32"/>
    <mergeCell ref="QQM32:QQN32"/>
    <mergeCell ref="QQO32:QQP32"/>
    <mergeCell ref="QQQ32:QQR32"/>
    <mergeCell ref="QQS32:QQT32"/>
    <mergeCell ref="QQU32:QQV32"/>
    <mergeCell ref="QPY32:QPZ32"/>
    <mergeCell ref="QQA32:QQB32"/>
    <mergeCell ref="QQC32:QQD32"/>
    <mergeCell ref="QQE32:QQF32"/>
    <mergeCell ref="QQG32:QQH32"/>
    <mergeCell ref="QQI32:QQJ32"/>
    <mergeCell ref="QSG32:QSH32"/>
    <mergeCell ref="QSI32:QSJ32"/>
    <mergeCell ref="QSK32:QSL32"/>
    <mergeCell ref="QSM32:QSN32"/>
    <mergeCell ref="QSO32:QSP32"/>
    <mergeCell ref="QSQ32:QSR32"/>
    <mergeCell ref="QRU32:QRV32"/>
    <mergeCell ref="QRW32:QRX32"/>
    <mergeCell ref="QRY32:QRZ32"/>
    <mergeCell ref="QSA32:QSB32"/>
    <mergeCell ref="QSC32:QSD32"/>
    <mergeCell ref="QSE32:QSF32"/>
    <mergeCell ref="QRI32:QRJ32"/>
    <mergeCell ref="QRK32:QRL32"/>
    <mergeCell ref="QRM32:QRN32"/>
    <mergeCell ref="QRO32:QRP32"/>
    <mergeCell ref="QRQ32:QRR32"/>
    <mergeCell ref="QRS32:QRT32"/>
    <mergeCell ref="QTQ32:QTR32"/>
    <mergeCell ref="QTS32:QTT32"/>
    <mergeCell ref="QTU32:QTV32"/>
    <mergeCell ref="QTW32:QTX32"/>
    <mergeCell ref="QTY32:QTZ32"/>
    <mergeCell ref="QUA32:QUB32"/>
    <mergeCell ref="QTE32:QTF32"/>
    <mergeCell ref="QTG32:QTH32"/>
    <mergeCell ref="QTI32:QTJ32"/>
    <mergeCell ref="QTK32:QTL32"/>
    <mergeCell ref="QTM32:QTN32"/>
    <mergeCell ref="QTO32:QTP32"/>
    <mergeCell ref="QSS32:QST32"/>
    <mergeCell ref="QSU32:QSV32"/>
    <mergeCell ref="QSW32:QSX32"/>
    <mergeCell ref="QSY32:QSZ32"/>
    <mergeCell ref="QTA32:QTB32"/>
    <mergeCell ref="QTC32:QTD32"/>
    <mergeCell ref="QVA32:QVB32"/>
    <mergeCell ref="QVC32:QVD32"/>
    <mergeCell ref="QVE32:QVF32"/>
    <mergeCell ref="QVG32:QVH32"/>
    <mergeCell ref="QVI32:QVJ32"/>
    <mergeCell ref="QVK32:QVL32"/>
    <mergeCell ref="QUO32:QUP32"/>
    <mergeCell ref="QUQ32:QUR32"/>
    <mergeCell ref="QUS32:QUT32"/>
    <mergeCell ref="QUU32:QUV32"/>
    <mergeCell ref="QUW32:QUX32"/>
    <mergeCell ref="QUY32:QUZ32"/>
    <mergeCell ref="QUC32:QUD32"/>
    <mergeCell ref="QUE32:QUF32"/>
    <mergeCell ref="QUG32:QUH32"/>
    <mergeCell ref="QUI32:QUJ32"/>
    <mergeCell ref="QUK32:QUL32"/>
    <mergeCell ref="QUM32:QUN32"/>
    <mergeCell ref="QWK32:QWL32"/>
    <mergeCell ref="QWM32:QWN32"/>
    <mergeCell ref="QWO32:QWP32"/>
    <mergeCell ref="QWQ32:QWR32"/>
    <mergeCell ref="QWS32:QWT32"/>
    <mergeCell ref="QWU32:QWV32"/>
    <mergeCell ref="QVY32:QVZ32"/>
    <mergeCell ref="QWA32:QWB32"/>
    <mergeCell ref="QWC32:QWD32"/>
    <mergeCell ref="QWE32:QWF32"/>
    <mergeCell ref="QWG32:QWH32"/>
    <mergeCell ref="QWI32:QWJ32"/>
    <mergeCell ref="QVM32:QVN32"/>
    <mergeCell ref="QVO32:QVP32"/>
    <mergeCell ref="QVQ32:QVR32"/>
    <mergeCell ref="QVS32:QVT32"/>
    <mergeCell ref="QVU32:QVV32"/>
    <mergeCell ref="QVW32:QVX32"/>
    <mergeCell ref="QXU32:QXV32"/>
    <mergeCell ref="QXW32:QXX32"/>
    <mergeCell ref="QXY32:QXZ32"/>
    <mergeCell ref="QYA32:QYB32"/>
    <mergeCell ref="QYC32:QYD32"/>
    <mergeCell ref="QYE32:QYF32"/>
    <mergeCell ref="QXI32:QXJ32"/>
    <mergeCell ref="QXK32:QXL32"/>
    <mergeCell ref="QXM32:QXN32"/>
    <mergeCell ref="QXO32:QXP32"/>
    <mergeCell ref="QXQ32:QXR32"/>
    <mergeCell ref="QXS32:QXT32"/>
    <mergeCell ref="QWW32:QWX32"/>
    <mergeCell ref="QWY32:QWZ32"/>
    <mergeCell ref="QXA32:QXB32"/>
    <mergeCell ref="QXC32:QXD32"/>
    <mergeCell ref="QXE32:QXF32"/>
    <mergeCell ref="QXG32:QXH32"/>
    <mergeCell ref="QZE32:QZF32"/>
    <mergeCell ref="QZG32:QZH32"/>
    <mergeCell ref="QZI32:QZJ32"/>
    <mergeCell ref="QZK32:QZL32"/>
    <mergeCell ref="QZM32:QZN32"/>
    <mergeCell ref="QZO32:QZP32"/>
    <mergeCell ref="QYS32:QYT32"/>
    <mergeCell ref="QYU32:QYV32"/>
    <mergeCell ref="QYW32:QYX32"/>
    <mergeCell ref="QYY32:QYZ32"/>
    <mergeCell ref="QZA32:QZB32"/>
    <mergeCell ref="QZC32:QZD32"/>
    <mergeCell ref="QYG32:QYH32"/>
    <mergeCell ref="QYI32:QYJ32"/>
    <mergeCell ref="QYK32:QYL32"/>
    <mergeCell ref="QYM32:QYN32"/>
    <mergeCell ref="QYO32:QYP32"/>
    <mergeCell ref="QYQ32:QYR32"/>
    <mergeCell ref="RAO32:RAP32"/>
    <mergeCell ref="RAQ32:RAR32"/>
    <mergeCell ref="RAS32:RAT32"/>
    <mergeCell ref="RAU32:RAV32"/>
    <mergeCell ref="RAW32:RAX32"/>
    <mergeCell ref="RAY32:RAZ32"/>
    <mergeCell ref="RAC32:RAD32"/>
    <mergeCell ref="RAE32:RAF32"/>
    <mergeCell ref="RAG32:RAH32"/>
    <mergeCell ref="RAI32:RAJ32"/>
    <mergeCell ref="RAK32:RAL32"/>
    <mergeCell ref="RAM32:RAN32"/>
    <mergeCell ref="QZQ32:QZR32"/>
    <mergeCell ref="QZS32:QZT32"/>
    <mergeCell ref="QZU32:QZV32"/>
    <mergeCell ref="QZW32:QZX32"/>
    <mergeCell ref="QZY32:QZZ32"/>
    <mergeCell ref="RAA32:RAB32"/>
    <mergeCell ref="RBY32:RBZ32"/>
    <mergeCell ref="RCA32:RCB32"/>
    <mergeCell ref="RCC32:RCD32"/>
    <mergeCell ref="RCE32:RCF32"/>
    <mergeCell ref="RCG32:RCH32"/>
    <mergeCell ref="RCI32:RCJ32"/>
    <mergeCell ref="RBM32:RBN32"/>
    <mergeCell ref="RBO32:RBP32"/>
    <mergeCell ref="RBQ32:RBR32"/>
    <mergeCell ref="RBS32:RBT32"/>
    <mergeCell ref="RBU32:RBV32"/>
    <mergeCell ref="RBW32:RBX32"/>
    <mergeCell ref="RBA32:RBB32"/>
    <mergeCell ref="RBC32:RBD32"/>
    <mergeCell ref="RBE32:RBF32"/>
    <mergeCell ref="RBG32:RBH32"/>
    <mergeCell ref="RBI32:RBJ32"/>
    <mergeCell ref="RBK32:RBL32"/>
    <mergeCell ref="RDI32:RDJ32"/>
    <mergeCell ref="RDK32:RDL32"/>
    <mergeCell ref="RDM32:RDN32"/>
    <mergeCell ref="RDO32:RDP32"/>
    <mergeCell ref="RDQ32:RDR32"/>
    <mergeCell ref="RDS32:RDT32"/>
    <mergeCell ref="RCW32:RCX32"/>
    <mergeCell ref="RCY32:RCZ32"/>
    <mergeCell ref="RDA32:RDB32"/>
    <mergeCell ref="RDC32:RDD32"/>
    <mergeCell ref="RDE32:RDF32"/>
    <mergeCell ref="RDG32:RDH32"/>
    <mergeCell ref="RCK32:RCL32"/>
    <mergeCell ref="RCM32:RCN32"/>
    <mergeCell ref="RCO32:RCP32"/>
    <mergeCell ref="RCQ32:RCR32"/>
    <mergeCell ref="RCS32:RCT32"/>
    <mergeCell ref="RCU32:RCV32"/>
    <mergeCell ref="RES32:RET32"/>
    <mergeCell ref="REU32:REV32"/>
    <mergeCell ref="REW32:REX32"/>
    <mergeCell ref="REY32:REZ32"/>
    <mergeCell ref="RFA32:RFB32"/>
    <mergeCell ref="RFC32:RFD32"/>
    <mergeCell ref="REG32:REH32"/>
    <mergeCell ref="REI32:REJ32"/>
    <mergeCell ref="REK32:REL32"/>
    <mergeCell ref="REM32:REN32"/>
    <mergeCell ref="REO32:REP32"/>
    <mergeCell ref="REQ32:RER32"/>
    <mergeCell ref="RDU32:RDV32"/>
    <mergeCell ref="RDW32:RDX32"/>
    <mergeCell ref="RDY32:RDZ32"/>
    <mergeCell ref="REA32:REB32"/>
    <mergeCell ref="REC32:RED32"/>
    <mergeCell ref="REE32:REF32"/>
    <mergeCell ref="RGC32:RGD32"/>
    <mergeCell ref="RGE32:RGF32"/>
    <mergeCell ref="RGG32:RGH32"/>
    <mergeCell ref="RGI32:RGJ32"/>
    <mergeCell ref="RGK32:RGL32"/>
    <mergeCell ref="RGM32:RGN32"/>
    <mergeCell ref="RFQ32:RFR32"/>
    <mergeCell ref="RFS32:RFT32"/>
    <mergeCell ref="RFU32:RFV32"/>
    <mergeCell ref="RFW32:RFX32"/>
    <mergeCell ref="RFY32:RFZ32"/>
    <mergeCell ref="RGA32:RGB32"/>
    <mergeCell ref="RFE32:RFF32"/>
    <mergeCell ref="RFG32:RFH32"/>
    <mergeCell ref="RFI32:RFJ32"/>
    <mergeCell ref="RFK32:RFL32"/>
    <mergeCell ref="RFM32:RFN32"/>
    <mergeCell ref="RFO32:RFP32"/>
    <mergeCell ref="RHM32:RHN32"/>
    <mergeCell ref="RHO32:RHP32"/>
    <mergeCell ref="RHQ32:RHR32"/>
    <mergeCell ref="RHS32:RHT32"/>
    <mergeCell ref="RHU32:RHV32"/>
    <mergeCell ref="RHW32:RHX32"/>
    <mergeCell ref="RHA32:RHB32"/>
    <mergeCell ref="RHC32:RHD32"/>
    <mergeCell ref="RHE32:RHF32"/>
    <mergeCell ref="RHG32:RHH32"/>
    <mergeCell ref="RHI32:RHJ32"/>
    <mergeCell ref="RHK32:RHL32"/>
    <mergeCell ref="RGO32:RGP32"/>
    <mergeCell ref="RGQ32:RGR32"/>
    <mergeCell ref="RGS32:RGT32"/>
    <mergeCell ref="RGU32:RGV32"/>
    <mergeCell ref="RGW32:RGX32"/>
    <mergeCell ref="RGY32:RGZ32"/>
    <mergeCell ref="RIW32:RIX32"/>
    <mergeCell ref="RIY32:RIZ32"/>
    <mergeCell ref="RJA32:RJB32"/>
    <mergeCell ref="RJC32:RJD32"/>
    <mergeCell ref="RJE32:RJF32"/>
    <mergeCell ref="RJG32:RJH32"/>
    <mergeCell ref="RIK32:RIL32"/>
    <mergeCell ref="RIM32:RIN32"/>
    <mergeCell ref="RIO32:RIP32"/>
    <mergeCell ref="RIQ32:RIR32"/>
    <mergeCell ref="RIS32:RIT32"/>
    <mergeCell ref="RIU32:RIV32"/>
    <mergeCell ref="RHY32:RHZ32"/>
    <mergeCell ref="RIA32:RIB32"/>
    <mergeCell ref="RIC32:RID32"/>
    <mergeCell ref="RIE32:RIF32"/>
    <mergeCell ref="RIG32:RIH32"/>
    <mergeCell ref="RII32:RIJ32"/>
    <mergeCell ref="RKG32:RKH32"/>
    <mergeCell ref="RKI32:RKJ32"/>
    <mergeCell ref="RKK32:RKL32"/>
    <mergeCell ref="RKM32:RKN32"/>
    <mergeCell ref="RKO32:RKP32"/>
    <mergeCell ref="RKQ32:RKR32"/>
    <mergeCell ref="RJU32:RJV32"/>
    <mergeCell ref="RJW32:RJX32"/>
    <mergeCell ref="RJY32:RJZ32"/>
    <mergeCell ref="RKA32:RKB32"/>
    <mergeCell ref="RKC32:RKD32"/>
    <mergeCell ref="RKE32:RKF32"/>
    <mergeCell ref="RJI32:RJJ32"/>
    <mergeCell ref="RJK32:RJL32"/>
    <mergeCell ref="RJM32:RJN32"/>
    <mergeCell ref="RJO32:RJP32"/>
    <mergeCell ref="RJQ32:RJR32"/>
    <mergeCell ref="RJS32:RJT32"/>
    <mergeCell ref="RLQ32:RLR32"/>
    <mergeCell ref="RLS32:RLT32"/>
    <mergeCell ref="RLU32:RLV32"/>
    <mergeCell ref="RLW32:RLX32"/>
    <mergeCell ref="RLY32:RLZ32"/>
    <mergeCell ref="RMA32:RMB32"/>
    <mergeCell ref="RLE32:RLF32"/>
    <mergeCell ref="RLG32:RLH32"/>
    <mergeCell ref="RLI32:RLJ32"/>
    <mergeCell ref="RLK32:RLL32"/>
    <mergeCell ref="RLM32:RLN32"/>
    <mergeCell ref="RLO32:RLP32"/>
    <mergeCell ref="RKS32:RKT32"/>
    <mergeCell ref="RKU32:RKV32"/>
    <mergeCell ref="RKW32:RKX32"/>
    <mergeCell ref="RKY32:RKZ32"/>
    <mergeCell ref="RLA32:RLB32"/>
    <mergeCell ref="RLC32:RLD32"/>
    <mergeCell ref="RNA32:RNB32"/>
    <mergeCell ref="RNC32:RND32"/>
    <mergeCell ref="RNE32:RNF32"/>
    <mergeCell ref="RNG32:RNH32"/>
    <mergeCell ref="RNI32:RNJ32"/>
    <mergeCell ref="RNK32:RNL32"/>
    <mergeCell ref="RMO32:RMP32"/>
    <mergeCell ref="RMQ32:RMR32"/>
    <mergeCell ref="RMS32:RMT32"/>
    <mergeCell ref="RMU32:RMV32"/>
    <mergeCell ref="RMW32:RMX32"/>
    <mergeCell ref="RMY32:RMZ32"/>
    <mergeCell ref="RMC32:RMD32"/>
    <mergeCell ref="RME32:RMF32"/>
    <mergeCell ref="RMG32:RMH32"/>
    <mergeCell ref="RMI32:RMJ32"/>
    <mergeCell ref="RMK32:RML32"/>
    <mergeCell ref="RMM32:RMN32"/>
    <mergeCell ref="ROK32:ROL32"/>
    <mergeCell ref="ROM32:RON32"/>
    <mergeCell ref="ROO32:ROP32"/>
    <mergeCell ref="ROQ32:ROR32"/>
    <mergeCell ref="ROS32:ROT32"/>
    <mergeCell ref="ROU32:ROV32"/>
    <mergeCell ref="RNY32:RNZ32"/>
    <mergeCell ref="ROA32:ROB32"/>
    <mergeCell ref="ROC32:ROD32"/>
    <mergeCell ref="ROE32:ROF32"/>
    <mergeCell ref="ROG32:ROH32"/>
    <mergeCell ref="ROI32:ROJ32"/>
    <mergeCell ref="RNM32:RNN32"/>
    <mergeCell ref="RNO32:RNP32"/>
    <mergeCell ref="RNQ32:RNR32"/>
    <mergeCell ref="RNS32:RNT32"/>
    <mergeCell ref="RNU32:RNV32"/>
    <mergeCell ref="RNW32:RNX32"/>
    <mergeCell ref="RPU32:RPV32"/>
    <mergeCell ref="RPW32:RPX32"/>
    <mergeCell ref="RPY32:RPZ32"/>
    <mergeCell ref="RQA32:RQB32"/>
    <mergeCell ref="RQC32:RQD32"/>
    <mergeCell ref="RQE32:RQF32"/>
    <mergeCell ref="RPI32:RPJ32"/>
    <mergeCell ref="RPK32:RPL32"/>
    <mergeCell ref="RPM32:RPN32"/>
    <mergeCell ref="RPO32:RPP32"/>
    <mergeCell ref="RPQ32:RPR32"/>
    <mergeCell ref="RPS32:RPT32"/>
    <mergeCell ref="ROW32:ROX32"/>
    <mergeCell ref="ROY32:ROZ32"/>
    <mergeCell ref="RPA32:RPB32"/>
    <mergeCell ref="RPC32:RPD32"/>
    <mergeCell ref="RPE32:RPF32"/>
    <mergeCell ref="RPG32:RPH32"/>
    <mergeCell ref="RRE32:RRF32"/>
    <mergeCell ref="RRG32:RRH32"/>
    <mergeCell ref="RRI32:RRJ32"/>
    <mergeCell ref="RRK32:RRL32"/>
    <mergeCell ref="RRM32:RRN32"/>
    <mergeCell ref="RRO32:RRP32"/>
    <mergeCell ref="RQS32:RQT32"/>
    <mergeCell ref="RQU32:RQV32"/>
    <mergeCell ref="RQW32:RQX32"/>
    <mergeCell ref="RQY32:RQZ32"/>
    <mergeCell ref="RRA32:RRB32"/>
    <mergeCell ref="RRC32:RRD32"/>
    <mergeCell ref="RQG32:RQH32"/>
    <mergeCell ref="RQI32:RQJ32"/>
    <mergeCell ref="RQK32:RQL32"/>
    <mergeCell ref="RQM32:RQN32"/>
    <mergeCell ref="RQO32:RQP32"/>
    <mergeCell ref="RQQ32:RQR32"/>
    <mergeCell ref="RSO32:RSP32"/>
    <mergeCell ref="RSQ32:RSR32"/>
    <mergeCell ref="RSS32:RST32"/>
    <mergeCell ref="RSU32:RSV32"/>
    <mergeCell ref="RSW32:RSX32"/>
    <mergeCell ref="RSY32:RSZ32"/>
    <mergeCell ref="RSC32:RSD32"/>
    <mergeCell ref="RSE32:RSF32"/>
    <mergeCell ref="RSG32:RSH32"/>
    <mergeCell ref="RSI32:RSJ32"/>
    <mergeCell ref="RSK32:RSL32"/>
    <mergeCell ref="RSM32:RSN32"/>
    <mergeCell ref="RRQ32:RRR32"/>
    <mergeCell ref="RRS32:RRT32"/>
    <mergeCell ref="RRU32:RRV32"/>
    <mergeCell ref="RRW32:RRX32"/>
    <mergeCell ref="RRY32:RRZ32"/>
    <mergeCell ref="RSA32:RSB32"/>
    <mergeCell ref="RTY32:RTZ32"/>
    <mergeCell ref="RUA32:RUB32"/>
    <mergeCell ref="RUC32:RUD32"/>
    <mergeCell ref="RUE32:RUF32"/>
    <mergeCell ref="RUG32:RUH32"/>
    <mergeCell ref="RUI32:RUJ32"/>
    <mergeCell ref="RTM32:RTN32"/>
    <mergeCell ref="RTO32:RTP32"/>
    <mergeCell ref="RTQ32:RTR32"/>
    <mergeCell ref="RTS32:RTT32"/>
    <mergeCell ref="RTU32:RTV32"/>
    <mergeCell ref="RTW32:RTX32"/>
    <mergeCell ref="RTA32:RTB32"/>
    <mergeCell ref="RTC32:RTD32"/>
    <mergeCell ref="RTE32:RTF32"/>
    <mergeCell ref="RTG32:RTH32"/>
    <mergeCell ref="RTI32:RTJ32"/>
    <mergeCell ref="RTK32:RTL32"/>
    <mergeCell ref="RVI32:RVJ32"/>
    <mergeCell ref="RVK32:RVL32"/>
    <mergeCell ref="RVM32:RVN32"/>
    <mergeCell ref="RVO32:RVP32"/>
    <mergeCell ref="RVQ32:RVR32"/>
    <mergeCell ref="RVS32:RVT32"/>
    <mergeCell ref="RUW32:RUX32"/>
    <mergeCell ref="RUY32:RUZ32"/>
    <mergeCell ref="RVA32:RVB32"/>
    <mergeCell ref="RVC32:RVD32"/>
    <mergeCell ref="RVE32:RVF32"/>
    <mergeCell ref="RVG32:RVH32"/>
    <mergeCell ref="RUK32:RUL32"/>
    <mergeCell ref="RUM32:RUN32"/>
    <mergeCell ref="RUO32:RUP32"/>
    <mergeCell ref="RUQ32:RUR32"/>
    <mergeCell ref="RUS32:RUT32"/>
    <mergeCell ref="RUU32:RUV32"/>
    <mergeCell ref="RWS32:RWT32"/>
    <mergeCell ref="RWU32:RWV32"/>
    <mergeCell ref="RWW32:RWX32"/>
    <mergeCell ref="RWY32:RWZ32"/>
    <mergeCell ref="RXA32:RXB32"/>
    <mergeCell ref="RXC32:RXD32"/>
    <mergeCell ref="RWG32:RWH32"/>
    <mergeCell ref="RWI32:RWJ32"/>
    <mergeCell ref="RWK32:RWL32"/>
    <mergeCell ref="RWM32:RWN32"/>
    <mergeCell ref="RWO32:RWP32"/>
    <mergeCell ref="RWQ32:RWR32"/>
    <mergeCell ref="RVU32:RVV32"/>
    <mergeCell ref="RVW32:RVX32"/>
    <mergeCell ref="RVY32:RVZ32"/>
    <mergeCell ref="RWA32:RWB32"/>
    <mergeCell ref="RWC32:RWD32"/>
    <mergeCell ref="RWE32:RWF32"/>
    <mergeCell ref="RYC32:RYD32"/>
    <mergeCell ref="RYE32:RYF32"/>
    <mergeCell ref="RYG32:RYH32"/>
    <mergeCell ref="RYI32:RYJ32"/>
    <mergeCell ref="RYK32:RYL32"/>
    <mergeCell ref="RYM32:RYN32"/>
    <mergeCell ref="RXQ32:RXR32"/>
    <mergeCell ref="RXS32:RXT32"/>
    <mergeCell ref="RXU32:RXV32"/>
    <mergeCell ref="RXW32:RXX32"/>
    <mergeCell ref="RXY32:RXZ32"/>
    <mergeCell ref="RYA32:RYB32"/>
    <mergeCell ref="RXE32:RXF32"/>
    <mergeCell ref="RXG32:RXH32"/>
    <mergeCell ref="RXI32:RXJ32"/>
    <mergeCell ref="RXK32:RXL32"/>
    <mergeCell ref="RXM32:RXN32"/>
    <mergeCell ref="RXO32:RXP32"/>
    <mergeCell ref="RZM32:RZN32"/>
    <mergeCell ref="RZO32:RZP32"/>
    <mergeCell ref="RZQ32:RZR32"/>
    <mergeCell ref="RZS32:RZT32"/>
    <mergeCell ref="RZU32:RZV32"/>
    <mergeCell ref="RZW32:RZX32"/>
    <mergeCell ref="RZA32:RZB32"/>
    <mergeCell ref="RZC32:RZD32"/>
    <mergeCell ref="RZE32:RZF32"/>
    <mergeCell ref="RZG32:RZH32"/>
    <mergeCell ref="RZI32:RZJ32"/>
    <mergeCell ref="RZK32:RZL32"/>
    <mergeCell ref="RYO32:RYP32"/>
    <mergeCell ref="RYQ32:RYR32"/>
    <mergeCell ref="RYS32:RYT32"/>
    <mergeCell ref="RYU32:RYV32"/>
    <mergeCell ref="RYW32:RYX32"/>
    <mergeCell ref="RYY32:RYZ32"/>
    <mergeCell ref="SAW32:SAX32"/>
    <mergeCell ref="SAY32:SAZ32"/>
    <mergeCell ref="SBA32:SBB32"/>
    <mergeCell ref="SBC32:SBD32"/>
    <mergeCell ref="SBE32:SBF32"/>
    <mergeCell ref="SBG32:SBH32"/>
    <mergeCell ref="SAK32:SAL32"/>
    <mergeCell ref="SAM32:SAN32"/>
    <mergeCell ref="SAO32:SAP32"/>
    <mergeCell ref="SAQ32:SAR32"/>
    <mergeCell ref="SAS32:SAT32"/>
    <mergeCell ref="SAU32:SAV32"/>
    <mergeCell ref="RZY32:RZZ32"/>
    <mergeCell ref="SAA32:SAB32"/>
    <mergeCell ref="SAC32:SAD32"/>
    <mergeCell ref="SAE32:SAF32"/>
    <mergeCell ref="SAG32:SAH32"/>
    <mergeCell ref="SAI32:SAJ32"/>
    <mergeCell ref="SCG32:SCH32"/>
    <mergeCell ref="SCI32:SCJ32"/>
    <mergeCell ref="SCK32:SCL32"/>
    <mergeCell ref="SCM32:SCN32"/>
    <mergeCell ref="SCO32:SCP32"/>
    <mergeCell ref="SCQ32:SCR32"/>
    <mergeCell ref="SBU32:SBV32"/>
    <mergeCell ref="SBW32:SBX32"/>
    <mergeCell ref="SBY32:SBZ32"/>
    <mergeCell ref="SCA32:SCB32"/>
    <mergeCell ref="SCC32:SCD32"/>
    <mergeCell ref="SCE32:SCF32"/>
    <mergeCell ref="SBI32:SBJ32"/>
    <mergeCell ref="SBK32:SBL32"/>
    <mergeCell ref="SBM32:SBN32"/>
    <mergeCell ref="SBO32:SBP32"/>
    <mergeCell ref="SBQ32:SBR32"/>
    <mergeCell ref="SBS32:SBT32"/>
    <mergeCell ref="SDQ32:SDR32"/>
    <mergeCell ref="SDS32:SDT32"/>
    <mergeCell ref="SDU32:SDV32"/>
    <mergeCell ref="SDW32:SDX32"/>
    <mergeCell ref="SDY32:SDZ32"/>
    <mergeCell ref="SEA32:SEB32"/>
    <mergeCell ref="SDE32:SDF32"/>
    <mergeCell ref="SDG32:SDH32"/>
    <mergeCell ref="SDI32:SDJ32"/>
    <mergeCell ref="SDK32:SDL32"/>
    <mergeCell ref="SDM32:SDN32"/>
    <mergeCell ref="SDO32:SDP32"/>
    <mergeCell ref="SCS32:SCT32"/>
    <mergeCell ref="SCU32:SCV32"/>
    <mergeCell ref="SCW32:SCX32"/>
    <mergeCell ref="SCY32:SCZ32"/>
    <mergeCell ref="SDA32:SDB32"/>
    <mergeCell ref="SDC32:SDD32"/>
    <mergeCell ref="SFA32:SFB32"/>
    <mergeCell ref="SFC32:SFD32"/>
    <mergeCell ref="SFE32:SFF32"/>
    <mergeCell ref="SFG32:SFH32"/>
    <mergeCell ref="SFI32:SFJ32"/>
    <mergeCell ref="SFK32:SFL32"/>
    <mergeCell ref="SEO32:SEP32"/>
    <mergeCell ref="SEQ32:SER32"/>
    <mergeCell ref="SES32:SET32"/>
    <mergeCell ref="SEU32:SEV32"/>
    <mergeCell ref="SEW32:SEX32"/>
    <mergeCell ref="SEY32:SEZ32"/>
    <mergeCell ref="SEC32:SED32"/>
    <mergeCell ref="SEE32:SEF32"/>
    <mergeCell ref="SEG32:SEH32"/>
    <mergeCell ref="SEI32:SEJ32"/>
    <mergeCell ref="SEK32:SEL32"/>
    <mergeCell ref="SEM32:SEN32"/>
    <mergeCell ref="SGK32:SGL32"/>
    <mergeCell ref="SGM32:SGN32"/>
    <mergeCell ref="SGO32:SGP32"/>
    <mergeCell ref="SGQ32:SGR32"/>
    <mergeCell ref="SGS32:SGT32"/>
    <mergeCell ref="SGU32:SGV32"/>
    <mergeCell ref="SFY32:SFZ32"/>
    <mergeCell ref="SGA32:SGB32"/>
    <mergeCell ref="SGC32:SGD32"/>
    <mergeCell ref="SGE32:SGF32"/>
    <mergeCell ref="SGG32:SGH32"/>
    <mergeCell ref="SGI32:SGJ32"/>
    <mergeCell ref="SFM32:SFN32"/>
    <mergeCell ref="SFO32:SFP32"/>
    <mergeCell ref="SFQ32:SFR32"/>
    <mergeCell ref="SFS32:SFT32"/>
    <mergeCell ref="SFU32:SFV32"/>
    <mergeCell ref="SFW32:SFX32"/>
    <mergeCell ref="SHU32:SHV32"/>
    <mergeCell ref="SHW32:SHX32"/>
    <mergeCell ref="SHY32:SHZ32"/>
    <mergeCell ref="SIA32:SIB32"/>
    <mergeCell ref="SIC32:SID32"/>
    <mergeCell ref="SIE32:SIF32"/>
    <mergeCell ref="SHI32:SHJ32"/>
    <mergeCell ref="SHK32:SHL32"/>
    <mergeCell ref="SHM32:SHN32"/>
    <mergeCell ref="SHO32:SHP32"/>
    <mergeCell ref="SHQ32:SHR32"/>
    <mergeCell ref="SHS32:SHT32"/>
    <mergeCell ref="SGW32:SGX32"/>
    <mergeCell ref="SGY32:SGZ32"/>
    <mergeCell ref="SHA32:SHB32"/>
    <mergeCell ref="SHC32:SHD32"/>
    <mergeCell ref="SHE32:SHF32"/>
    <mergeCell ref="SHG32:SHH32"/>
    <mergeCell ref="SJE32:SJF32"/>
    <mergeCell ref="SJG32:SJH32"/>
    <mergeCell ref="SJI32:SJJ32"/>
    <mergeCell ref="SJK32:SJL32"/>
    <mergeCell ref="SJM32:SJN32"/>
    <mergeCell ref="SJO32:SJP32"/>
    <mergeCell ref="SIS32:SIT32"/>
    <mergeCell ref="SIU32:SIV32"/>
    <mergeCell ref="SIW32:SIX32"/>
    <mergeCell ref="SIY32:SIZ32"/>
    <mergeCell ref="SJA32:SJB32"/>
    <mergeCell ref="SJC32:SJD32"/>
    <mergeCell ref="SIG32:SIH32"/>
    <mergeCell ref="SII32:SIJ32"/>
    <mergeCell ref="SIK32:SIL32"/>
    <mergeCell ref="SIM32:SIN32"/>
    <mergeCell ref="SIO32:SIP32"/>
    <mergeCell ref="SIQ32:SIR32"/>
    <mergeCell ref="SKO32:SKP32"/>
    <mergeCell ref="SKQ32:SKR32"/>
    <mergeCell ref="SKS32:SKT32"/>
    <mergeCell ref="SKU32:SKV32"/>
    <mergeCell ref="SKW32:SKX32"/>
    <mergeCell ref="SKY32:SKZ32"/>
    <mergeCell ref="SKC32:SKD32"/>
    <mergeCell ref="SKE32:SKF32"/>
    <mergeCell ref="SKG32:SKH32"/>
    <mergeCell ref="SKI32:SKJ32"/>
    <mergeCell ref="SKK32:SKL32"/>
    <mergeCell ref="SKM32:SKN32"/>
    <mergeCell ref="SJQ32:SJR32"/>
    <mergeCell ref="SJS32:SJT32"/>
    <mergeCell ref="SJU32:SJV32"/>
    <mergeCell ref="SJW32:SJX32"/>
    <mergeCell ref="SJY32:SJZ32"/>
    <mergeCell ref="SKA32:SKB32"/>
    <mergeCell ref="SLY32:SLZ32"/>
    <mergeCell ref="SMA32:SMB32"/>
    <mergeCell ref="SMC32:SMD32"/>
    <mergeCell ref="SME32:SMF32"/>
    <mergeCell ref="SMG32:SMH32"/>
    <mergeCell ref="SMI32:SMJ32"/>
    <mergeCell ref="SLM32:SLN32"/>
    <mergeCell ref="SLO32:SLP32"/>
    <mergeCell ref="SLQ32:SLR32"/>
    <mergeCell ref="SLS32:SLT32"/>
    <mergeCell ref="SLU32:SLV32"/>
    <mergeCell ref="SLW32:SLX32"/>
    <mergeCell ref="SLA32:SLB32"/>
    <mergeCell ref="SLC32:SLD32"/>
    <mergeCell ref="SLE32:SLF32"/>
    <mergeCell ref="SLG32:SLH32"/>
    <mergeCell ref="SLI32:SLJ32"/>
    <mergeCell ref="SLK32:SLL32"/>
    <mergeCell ref="SNI32:SNJ32"/>
    <mergeCell ref="SNK32:SNL32"/>
    <mergeCell ref="SNM32:SNN32"/>
    <mergeCell ref="SNO32:SNP32"/>
    <mergeCell ref="SNQ32:SNR32"/>
    <mergeCell ref="SNS32:SNT32"/>
    <mergeCell ref="SMW32:SMX32"/>
    <mergeCell ref="SMY32:SMZ32"/>
    <mergeCell ref="SNA32:SNB32"/>
    <mergeCell ref="SNC32:SND32"/>
    <mergeCell ref="SNE32:SNF32"/>
    <mergeCell ref="SNG32:SNH32"/>
    <mergeCell ref="SMK32:SML32"/>
    <mergeCell ref="SMM32:SMN32"/>
    <mergeCell ref="SMO32:SMP32"/>
    <mergeCell ref="SMQ32:SMR32"/>
    <mergeCell ref="SMS32:SMT32"/>
    <mergeCell ref="SMU32:SMV32"/>
    <mergeCell ref="SOS32:SOT32"/>
    <mergeCell ref="SOU32:SOV32"/>
    <mergeCell ref="SOW32:SOX32"/>
    <mergeCell ref="SOY32:SOZ32"/>
    <mergeCell ref="SPA32:SPB32"/>
    <mergeCell ref="SPC32:SPD32"/>
    <mergeCell ref="SOG32:SOH32"/>
    <mergeCell ref="SOI32:SOJ32"/>
    <mergeCell ref="SOK32:SOL32"/>
    <mergeCell ref="SOM32:SON32"/>
    <mergeCell ref="SOO32:SOP32"/>
    <mergeCell ref="SOQ32:SOR32"/>
    <mergeCell ref="SNU32:SNV32"/>
    <mergeCell ref="SNW32:SNX32"/>
    <mergeCell ref="SNY32:SNZ32"/>
    <mergeCell ref="SOA32:SOB32"/>
    <mergeCell ref="SOC32:SOD32"/>
    <mergeCell ref="SOE32:SOF32"/>
    <mergeCell ref="SQC32:SQD32"/>
    <mergeCell ref="SQE32:SQF32"/>
    <mergeCell ref="SQG32:SQH32"/>
    <mergeCell ref="SQI32:SQJ32"/>
    <mergeCell ref="SQK32:SQL32"/>
    <mergeCell ref="SQM32:SQN32"/>
    <mergeCell ref="SPQ32:SPR32"/>
    <mergeCell ref="SPS32:SPT32"/>
    <mergeCell ref="SPU32:SPV32"/>
    <mergeCell ref="SPW32:SPX32"/>
    <mergeCell ref="SPY32:SPZ32"/>
    <mergeCell ref="SQA32:SQB32"/>
    <mergeCell ref="SPE32:SPF32"/>
    <mergeCell ref="SPG32:SPH32"/>
    <mergeCell ref="SPI32:SPJ32"/>
    <mergeCell ref="SPK32:SPL32"/>
    <mergeCell ref="SPM32:SPN32"/>
    <mergeCell ref="SPO32:SPP32"/>
    <mergeCell ref="SRM32:SRN32"/>
    <mergeCell ref="SRO32:SRP32"/>
    <mergeCell ref="SRQ32:SRR32"/>
    <mergeCell ref="SRS32:SRT32"/>
    <mergeCell ref="SRU32:SRV32"/>
    <mergeCell ref="SRW32:SRX32"/>
    <mergeCell ref="SRA32:SRB32"/>
    <mergeCell ref="SRC32:SRD32"/>
    <mergeCell ref="SRE32:SRF32"/>
    <mergeCell ref="SRG32:SRH32"/>
    <mergeCell ref="SRI32:SRJ32"/>
    <mergeCell ref="SRK32:SRL32"/>
    <mergeCell ref="SQO32:SQP32"/>
    <mergeCell ref="SQQ32:SQR32"/>
    <mergeCell ref="SQS32:SQT32"/>
    <mergeCell ref="SQU32:SQV32"/>
    <mergeCell ref="SQW32:SQX32"/>
    <mergeCell ref="SQY32:SQZ32"/>
    <mergeCell ref="SSW32:SSX32"/>
    <mergeCell ref="SSY32:SSZ32"/>
    <mergeCell ref="STA32:STB32"/>
    <mergeCell ref="STC32:STD32"/>
    <mergeCell ref="STE32:STF32"/>
    <mergeCell ref="STG32:STH32"/>
    <mergeCell ref="SSK32:SSL32"/>
    <mergeCell ref="SSM32:SSN32"/>
    <mergeCell ref="SSO32:SSP32"/>
    <mergeCell ref="SSQ32:SSR32"/>
    <mergeCell ref="SSS32:SST32"/>
    <mergeCell ref="SSU32:SSV32"/>
    <mergeCell ref="SRY32:SRZ32"/>
    <mergeCell ref="SSA32:SSB32"/>
    <mergeCell ref="SSC32:SSD32"/>
    <mergeCell ref="SSE32:SSF32"/>
    <mergeCell ref="SSG32:SSH32"/>
    <mergeCell ref="SSI32:SSJ32"/>
    <mergeCell ref="SUG32:SUH32"/>
    <mergeCell ref="SUI32:SUJ32"/>
    <mergeCell ref="SUK32:SUL32"/>
    <mergeCell ref="SUM32:SUN32"/>
    <mergeCell ref="SUO32:SUP32"/>
    <mergeCell ref="SUQ32:SUR32"/>
    <mergeCell ref="STU32:STV32"/>
    <mergeCell ref="STW32:STX32"/>
    <mergeCell ref="STY32:STZ32"/>
    <mergeCell ref="SUA32:SUB32"/>
    <mergeCell ref="SUC32:SUD32"/>
    <mergeCell ref="SUE32:SUF32"/>
    <mergeCell ref="STI32:STJ32"/>
    <mergeCell ref="STK32:STL32"/>
    <mergeCell ref="STM32:STN32"/>
    <mergeCell ref="STO32:STP32"/>
    <mergeCell ref="STQ32:STR32"/>
    <mergeCell ref="STS32:STT32"/>
    <mergeCell ref="SVQ32:SVR32"/>
    <mergeCell ref="SVS32:SVT32"/>
    <mergeCell ref="SVU32:SVV32"/>
    <mergeCell ref="SVW32:SVX32"/>
    <mergeCell ref="SVY32:SVZ32"/>
    <mergeCell ref="SWA32:SWB32"/>
    <mergeCell ref="SVE32:SVF32"/>
    <mergeCell ref="SVG32:SVH32"/>
    <mergeCell ref="SVI32:SVJ32"/>
    <mergeCell ref="SVK32:SVL32"/>
    <mergeCell ref="SVM32:SVN32"/>
    <mergeCell ref="SVO32:SVP32"/>
    <mergeCell ref="SUS32:SUT32"/>
    <mergeCell ref="SUU32:SUV32"/>
    <mergeCell ref="SUW32:SUX32"/>
    <mergeCell ref="SUY32:SUZ32"/>
    <mergeCell ref="SVA32:SVB32"/>
    <mergeCell ref="SVC32:SVD32"/>
    <mergeCell ref="SXA32:SXB32"/>
    <mergeCell ref="SXC32:SXD32"/>
    <mergeCell ref="SXE32:SXF32"/>
    <mergeCell ref="SXG32:SXH32"/>
    <mergeCell ref="SXI32:SXJ32"/>
    <mergeCell ref="SXK32:SXL32"/>
    <mergeCell ref="SWO32:SWP32"/>
    <mergeCell ref="SWQ32:SWR32"/>
    <mergeCell ref="SWS32:SWT32"/>
    <mergeCell ref="SWU32:SWV32"/>
    <mergeCell ref="SWW32:SWX32"/>
    <mergeCell ref="SWY32:SWZ32"/>
    <mergeCell ref="SWC32:SWD32"/>
    <mergeCell ref="SWE32:SWF32"/>
    <mergeCell ref="SWG32:SWH32"/>
    <mergeCell ref="SWI32:SWJ32"/>
    <mergeCell ref="SWK32:SWL32"/>
    <mergeCell ref="SWM32:SWN32"/>
    <mergeCell ref="SYK32:SYL32"/>
    <mergeCell ref="SYM32:SYN32"/>
    <mergeCell ref="SYO32:SYP32"/>
    <mergeCell ref="SYQ32:SYR32"/>
    <mergeCell ref="SYS32:SYT32"/>
    <mergeCell ref="SYU32:SYV32"/>
    <mergeCell ref="SXY32:SXZ32"/>
    <mergeCell ref="SYA32:SYB32"/>
    <mergeCell ref="SYC32:SYD32"/>
    <mergeCell ref="SYE32:SYF32"/>
    <mergeCell ref="SYG32:SYH32"/>
    <mergeCell ref="SYI32:SYJ32"/>
    <mergeCell ref="SXM32:SXN32"/>
    <mergeCell ref="SXO32:SXP32"/>
    <mergeCell ref="SXQ32:SXR32"/>
    <mergeCell ref="SXS32:SXT32"/>
    <mergeCell ref="SXU32:SXV32"/>
    <mergeCell ref="SXW32:SXX32"/>
    <mergeCell ref="SZU32:SZV32"/>
    <mergeCell ref="SZW32:SZX32"/>
    <mergeCell ref="SZY32:SZZ32"/>
    <mergeCell ref="TAA32:TAB32"/>
    <mergeCell ref="TAC32:TAD32"/>
    <mergeCell ref="TAE32:TAF32"/>
    <mergeCell ref="SZI32:SZJ32"/>
    <mergeCell ref="SZK32:SZL32"/>
    <mergeCell ref="SZM32:SZN32"/>
    <mergeCell ref="SZO32:SZP32"/>
    <mergeCell ref="SZQ32:SZR32"/>
    <mergeCell ref="SZS32:SZT32"/>
    <mergeCell ref="SYW32:SYX32"/>
    <mergeCell ref="SYY32:SYZ32"/>
    <mergeCell ref="SZA32:SZB32"/>
    <mergeCell ref="SZC32:SZD32"/>
    <mergeCell ref="SZE32:SZF32"/>
    <mergeCell ref="SZG32:SZH32"/>
    <mergeCell ref="TBE32:TBF32"/>
    <mergeCell ref="TBG32:TBH32"/>
    <mergeCell ref="TBI32:TBJ32"/>
    <mergeCell ref="TBK32:TBL32"/>
    <mergeCell ref="TBM32:TBN32"/>
    <mergeCell ref="TBO32:TBP32"/>
    <mergeCell ref="TAS32:TAT32"/>
    <mergeCell ref="TAU32:TAV32"/>
    <mergeCell ref="TAW32:TAX32"/>
    <mergeCell ref="TAY32:TAZ32"/>
    <mergeCell ref="TBA32:TBB32"/>
    <mergeCell ref="TBC32:TBD32"/>
    <mergeCell ref="TAG32:TAH32"/>
    <mergeCell ref="TAI32:TAJ32"/>
    <mergeCell ref="TAK32:TAL32"/>
    <mergeCell ref="TAM32:TAN32"/>
    <mergeCell ref="TAO32:TAP32"/>
    <mergeCell ref="TAQ32:TAR32"/>
    <mergeCell ref="TCO32:TCP32"/>
    <mergeCell ref="TCQ32:TCR32"/>
    <mergeCell ref="TCS32:TCT32"/>
    <mergeCell ref="TCU32:TCV32"/>
    <mergeCell ref="TCW32:TCX32"/>
    <mergeCell ref="TCY32:TCZ32"/>
    <mergeCell ref="TCC32:TCD32"/>
    <mergeCell ref="TCE32:TCF32"/>
    <mergeCell ref="TCG32:TCH32"/>
    <mergeCell ref="TCI32:TCJ32"/>
    <mergeCell ref="TCK32:TCL32"/>
    <mergeCell ref="TCM32:TCN32"/>
    <mergeCell ref="TBQ32:TBR32"/>
    <mergeCell ref="TBS32:TBT32"/>
    <mergeCell ref="TBU32:TBV32"/>
    <mergeCell ref="TBW32:TBX32"/>
    <mergeCell ref="TBY32:TBZ32"/>
    <mergeCell ref="TCA32:TCB32"/>
    <mergeCell ref="TDY32:TDZ32"/>
    <mergeCell ref="TEA32:TEB32"/>
    <mergeCell ref="TEC32:TED32"/>
    <mergeCell ref="TEE32:TEF32"/>
    <mergeCell ref="TEG32:TEH32"/>
    <mergeCell ref="TEI32:TEJ32"/>
    <mergeCell ref="TDM32:TDN32"/>
    <mergeCell ref="TDO32:TDP32"/>
    <mergeCell ref="TDQ32:TDR32"/>
    <mergeCell ref="TDS32:TDT32"/>
    <mergeCell ref="TDU32:TDV32"/>
    <mergeCell ref="TDW32:TDX32"/>
    <mergeCell ref="TDA32:TDB32"/>
    <mergeCell ref="TDC32:TDD32"/>
    <mergeCell ref="TDE32:TDF32"/>
    <mergeCell ref="TDG32:TDH32"/>
    <mergeCell ref="TDI32:TDJ32"/>
    <mergeCell ref="TDK32:TDL32"/>
    <mergeCell ref="TFI32:TFJ32"/>
    <mergeCell ref="TFK32:TFL32"/>
    <mergeCell ref="TFM32:TFN32"/>
    <mergeCell ref="TFO32:TFP32"/>
    <mergeCell ref="TFQ32:TFR32"/>
    <mergeCell ref="TFS32:TFT32"/>
    <mergeCell ref="TEW32:TEX32"/>
    <mergeCell ref="TEY32:TEZ32"/>
    <mergeCell ref="TFA32:TFB32"/>
    <mergeCell ref="TFC32:TFD32"/>
    <mergeCell ref="TFE32:TFF32"/>
    <mergeCell ref="TFG32:TFH32"/>
    <mergeCell ref="TEK32:TEL32"/>
    <mergeCell ref="TEM32:TEN32"/>
    <mergeCell ref="TEO32:TEP32"/>
    <mergeCell ref="TEQ32:TER32"/>
    <mergeCell ref="TES32:TET32"/>
    <mergeCell ref="TEU32:TEV32"/>
    <mergeCell ref="TGS32:TGT32"/>
    <mergeCell ref="TGU32:TGV32"/>
    <mergeCell ref="TGW32:TGX32"/>
    <mergeCell ref="TGY32:TGZ32"/>
    <mergeCell ref="THA32:THB32"/>
    <mergeCell ref="THC32:THD32"/>
    <mergeCell ref="TGG32:TGH32"/>
    <mergeCell ref="TGI32:TGJ32"/>
    <mergeCell ref="TGK32:TGL32"/>
    <mergeCell ref="TGM32:TGN32"/>
    <mergeCell ref="TGO32:TGP32"/>
    <mergeCell ref="TGQ32:TGR32"/>
    <mergeCell ref="TFU32:TFV32"/>
    <mergeCell ref="TFW32:TFX32"/>
    <mergeCell ref="TFY32:TFZ32"/>
    <mergeCell ref="TGA32:TGB32"/>
    <mergeCell ref="TGC32:TGD32"/>
    <mergeCell ref="TGE32:TGF32"/>
    <mergeCell ref="TIC32:TID32"/>
    <mergeCell ref="TIE32:TIF32"/>
    <mergeCell ref="TIG32:TIH32"/>
    <mergeCell ref="TII32:TIJ32"/>
    <mergeCell ref="TIK32:TIL32"/>
    <mergeCell ref="TIM32:TIN32"/>
    <mergeCell ref="THQ32:THR32"/>
    <mergeCell ref="THS32:THT32"/>
    <mergeCell ref="THU32:THV32"/>
    <mergeCell ref="THW32:THX32"/>
    <mergeCell ref="THY32:THZ32"/>
    <mergeCell ref="TIA32:TIB32"/>
    <mergeCell ref="THE32:THF32"/>
    <mergeCell ref="THG32:THH32"/>
    <mergeCell ref="THI32:THJ32"/>
    <mergeCell ref="THK32:THL32"/>
    <mergeCell ref="THM32:THN32"/>
    <mergeCell ref="THO32:THP32"/>
    <mergeCell ref="TJM32:TJN32"/>
    <mergeCell ref="TJO32:TJP32"/>
    <mergeCell ref="TJQ32:TJR32"/>
    <mergeCell ref="TJS32:TJT32"/>
    <mergeCell ref="TJU32:TJV32"/>
    <mergeCell ref="TJW32:TJX32"/>
    <mergeCell ref="TJA32:TJB32"/>
    <mergeCell ref="TJC32:TJD32"/>
    <mergeCell ref="TJE32:TJF32"/>
    <mergeCell ref="TJG32:TJH32"/>
    <mergeCell ref="TJI32:TJJ32"/>
    <mergeCell ref="TJK32:TJL32"/>
    <mergeCell ref="TIO32:TIP32"/>
    <mergeCell ref="TIQ32:TIR32"/>
    <mergeCell ref="TIS32:TIT32"/>
    <mergeCell ref="TIU32:TIV32"/>
    <mergeCell ref="TIW32:TIX32"/>
    <mergeCell ref="TIY32:TIZ32"/>
    <mergeCell ref="TKW32:TKX32"/>
    <mergeCell ref="TKY32:TKZ32"/>
    <mergeCell ref="TLA32:TLB32"/>
    <mergeCell ref="TLC32:TLD32"/>
    <mergeCell ref="TLE32:TLF32"/>
    <mergeCell ref="TLG32:TLH32"/>
    <mergeCell ref="TKK32:TKL32"/>
    <mergeCell ref="TKM32:TKN32"/>
    <mergeCell ref="TKO32:TKP32"/>
    <mergeCell ref="TKQ32:TKR32"/>
    <mergeCell ref="TKS32:TKT32"/>
    <mergeCell ref="TKU32:TKV32"/>
    <mergeCell ref="TJY32:TJZ32"/>
    <mergeCell ref="TKA32:TKB32"/>
    <mergeCell ref="TKC32:TKD32"/>
    <mergeCell ref="TKE32:TKF32"/>
    <mergeCell ref="TKG32:TKH32"/>
    <mergeCell ref="TKI32:TKJ32"/>
    <mergeCell ref="TMG32:TMH32"/>
    <mergeCell ref="TMI32:TMJ32"/>
    <mergeCell ref="TMK32:TML32"/>
    <mergeCell ref="TMM32:TMN32"/>
    <mergeCell ref="TMO32:TMP32"/>
    <mergeCell ref="TMQ32:TMR32"/>
    <mergeCell ref="TLU32:TLV32"/>
    <mergeCell ref="TLW32:TLX32"/>
    <mergeCell ref="TLY32:TLZ32"/>
    <mergeCell ref="TMA32:TMB32"/>
    <mergeCell ref="TMC32:TMD32"/>
    <mergeCell ref="TME32:TMF32"/>
    <mergeCell ref="TLI32:TLJ32"/>
    <mergeCell ref="TLK32:TLL32"/>
    <mergeCell ref="TLM32:TLN32"/>
    <mergeCell ref="TLO32:TLP32"/>
    <mergeCell ref="TLQ32:TLR32"/>
    <mergeCell ref="TLS32:TLT32"/>
    <mergeCell ref="TNQ32:TNR32"/>
    <mergeCell ref="TNS32:TNT32"/>
    <mergeCell ref="TNU32:TNV32"/>
    <mergeCell ref="TNW32:TNX32"/>
    <mergeCell ref="TNY32:TNZ32"/>
    <mergeCell ref="TOA32:TOB32"/>
    <mergeCell ref="TNE32:TNF32"/>
    <mergeCell ref="TNG32:TNH32"/>
    <mergeCell ref="TNI32:TNJ32"/>
    <mergeCell ref="TNK32:TNL32"/>
    <mergeCell ref="TNM32:TNN32"/>
    <mergeCell ref="TNO32:TNP32"/>
    <mergeCell ref="TMS32:TMT32"/>
    <mergeCell ref="TMU32:TMV32"/>
    <mergeCell ref="TMW32:TMX32"/>
    <mergeCell ref="TMY32:TMZ32"/>
    <mergeCell ref="TNA32:TNB32"/>
    <mergeCell ref="TNC32:TND32"/>
    <mergeCell ref="TPA32:TPB32"/>
    <mergeCell ref="TPC32:TPD32"/>
    <mergeCell ref="TPE32:TPF32"/>
    <mergeCell ref="TPG32:TPH32"/>
    <mergeCell ref="TPI32:TPJ32"/>
    <mergeCell ref="TPK32:TPL32"/>
    <mergeCell ref="TOO32:TOP32"/>
    <mergeCell ref="TOQ32:TOR32"/>
    <mergeCell ref="TOS32:TOT32"/>
    <mergeCell ref="TOU32:TOV32"/>
    <mergeCell ref="TOW32:TOX32"/>
    <mergeCell ref="TOY32:TOZ32"/>
    <mergeCell ref="TOC32:TOD32"/>
    <mergeCell ref="TOE32:TOF32"/>
    <mergeCell ref="TOG32:TOH32"/>
    <mergeCell ref="TOI32:TOJ32"/>
    <mergeCell ref="TOK32:TOL32"/>
    <mergeCell ref="TOM32:TON32"/>
    <mergeCell ref="TQK32:TQL32"/>
    <mergeCell ref="TQM32:TQN32"/>
    <mergeCell ref="TQO32:TQP32"/>
    <mergeCell ref="TQQ32:TQR32"/>
    <mergeCell ref="TQS32:TQT32"/>
    <mergeCell ref="TQU32:TQV32"/>
    <mergeCell ref="TPY32:TPZ32"/>
    <mergeCell ref="TQA32:TQB32"/>
    <mergeCell ref="TQC32:TQD32"/>
    <mergeCell ref="TQE32:TQF32"/>
    <mergeCell ref="TQG32:TQH32"/>
    <mergeCell ref="TQI32:TQJ32"/>
    <mergeCell ref="TPM32:TPN32"/>
    <mergeCell ref="TPO32:TPP32"/>
    <mergeCell ref="TPQ32:TPR32"/>
    <mergeCell ref="TPS32:TPT32"/>
    <mergeCell ref="TPU32:TPV32"/>
    <mergeCell ref="TPW32:TPX32"/>
    <mergeCell ref="TRU32:TRV32"/>
    <mergeCell ref="TRW32:TRX32"/>
    <mergeCell ref="TRY32:TRZ32"/>
    <mergeCell ref="TSA32:TSB32"/>
    <mergeCell ref="TSC32:TSD32"/>
    <mergeCell ref="TSE32:TSF32"/>
    <mergeCell ref="TRI32:TRJ32"/>
    <mergeCell ref="TRK32:TRL32"/>
    <mergeCell ref="TRM32:TRN32"/>
    <mergeCell ref="TRO32:TRP32"/>
    <mergeCell ref="TRQ32:TRR32"/>
    <mergeCell ref="TRS32:TRT32"/>
    <mergeCell ref="TQW32:TQX32"/>
    <mergeCell ref="TQY32:TQZ32"/>
    <mergeCell ref="TRA32:TRB32"/>
    <mergeCell ref="TRC32:TRD32"/>
    <mergeCell ref="TRE32:TRF32"/>
    <mergeCell ref="TRG32:TRH32"/>
    <mergeCell ref="TTE32:TTF32"/>
    <mergeCell ref="TTG32:TTH32"/>
    <mergeCell ref="TTI32:TTJ32"/>
    <mergeCell ref="TTK32:TTL32"/>
    <mergeCell ref="TTM32:TTN32"/>
    <mergeCell ref="TTO32:TTP32"/>
    <mergeCell ref="TSS32:TST32"/>
    <mergeCell ref="TSU32:TSV32"/>
    <mergeCell ref="TSW32:TSX32"/>
    <mergeCell ref="TSY32:TSZ32"/>
    <mergeCell ref="TTA32:TTB32"/>
    <mergeCell ref="TTC32:TTD32"/>
    <mergeCell ref="TSG32:TSH32"/>
    <mergeCell ref="TSI32:TSJ32"/>
    <mergeCell ref="TSK32:TSL32"/>
    <mergeCell ref="TSM32:TSN32"/>
    <mergeCell ref="TSO32:TSP32"/>
    <mergeCell ref="TSQ32:TSR32"/>
    <mergeCell ref="TUO32:TUP32"/>
    <mergeCell ref="TUQ32:TUR32"/>
    <mergeCell ref="TUS32:TUT32"/>
    <mergeCell ref="TUU32:TUV32"/>
    <mergeCell ref="TUW32:TUX32"/>
    <mergeCell ref="TUY32:TUZ32"/>
    <mergeCell ref="TUC32:TUD32"/>
    <mergeCell ref="TUE32:TUF32"/>
    <mergeCell ref="TUG32:TUH32"/>
    <mergeCell ref="TUI32:TUJ32"/>
    <mergeCell ref="TUK32:TUL32"/>
    <mergeCell ref="TUM32:TUN32"/>
    <mergeCell ref="TTQ32:TTR32"/>
    <mergeCell ref="TTS32:TTT32"/>
    <mergeCell ref="TTU32:TTV32"/>
    <mergeCell ref="TTW32:TTX32"/>
    <mergeCell ref="TTY32:TTZ32"/>
    <mergeCell ref="TUA32:TUB32"/>
    <mergeCell ref="TVY32:TVZ32"/>
    <mergeCell ref="TWA32:TWB32"/>
    <mergeCell ref="TWC32:TWD32"/>
    <mergeCell ref="TWE32:TWF32"/>
    <mergeCell ref="TWG32:TWH32"/>
    <mergeCell ref="TWI32:TWJ32"/>
    <mergeCell ref="TVM32:TVN32"/>
    <mergeCell ref="TVO32:TVP32"/>
    <mergeCell ref="TVQ32:TVR32"/>
    <mergeCell ref="TVS32:TVT32"/>
    <mergeCell ref="TVU32:TVV32"/>
    <mergeCell ref="TVW32:TVX32"/>
    <mergeCell ref="TVA32:TVB32"/>
    <mergeCell ref="TVC32:TVD32"/>
    <mergeCell ref="TVE32:TVF32"/>
    <mergeCell ref="TVG32:TVH32"/>
    <mergeCell ref="TVI32:TVJ32"/>
    <mergeCell ref="TVK32:TVL32"/>
    <mergeCell ref="TXI32:TXJ32"/>
    <mergeCell ref="TXK32:TXL32"/>
    <mergeCell ref="TXM32:TXN32"/>
    <mergeCell ref="TXO32:TXP32"/>
    <mergeCell ref="TXQ32:TXR32"/>
    <mergeCell ref="TXS32:TXT32"/>
    <mergeCell ref="TWW32:TWX32"/>
    <mergeCell ref="TWY32:TWZ32"/>
    <mergeCell ref="TXA32:TXB32"/>
    <mergeCell ref="TXC32:TXD32"/>
    <mergeCell ref="TXE32:TXF32"/>
    <mergeCell ref="TXG32:TXH32"/>
    <mergeCell ref="TWK32:TWL32"/>
    <mergeCell ref="TWM32:TWN32"/>
    <mergeCell ref="TWO32:TWP32"/>
    <mergeCell ref="TWQ32:TWR32"/>
    <mergeCell ref="TWS32:TWT32"/>
    <mergeCell ref="TWU32:TWV32"/>
    <mergeCell ref="TYS32:TYT32"/>
    <mergeCell ref="TYU32:TYV32"/>
    <mergeCell ref="TYW32:TYX32"/>
    <mergeCell ref="TYY32:TYZ32"/>
    <mergeCell ref="TZA32:TZB32"/>
    <mergeCell ref="TZC32:TZD32"/>
    <mergeCell ref="TYG32:TYH32"/>
    <mergeCell ref="TYI32:TYJ32"/>
    <mergeCell ref="TYK32:TYL32"/>
    <mergeCell ref="TYM32:TYN32"/>
    <mergeCell ref="TYO32:TYP32"/>
    <mergeCell ref="TYQ32:TYR32"/>
    <mergeCell ref="TXU32:TXV32"/>
    <mergeCell ref="TXW32:TXX32"/>
    <mergeCell ref="TXY32:TXZ32"/>
    <mergeCell ref="TYA32:TYB32"/>
    <mergeCell ref="TYC32:TYD32"/>
    <mergeCell ref="TYE32:TYF32"/>
    <mergeCell ref="UAC32:UAD32"/>
    <mergeCell ref="UAE32:UAF32"/>
    <mergeCell ref="UAG32:UAH32"/>
    <mergeCell ref="UAI32:UAJ32"/>
    <mergeCell ref="UAK32:UAL32"/>
    <mergeCell ref="UAM32:UAN32"/>
    <mergeCell ref="TZQ32:TZR32"/>
    <mergeCell ref="TZS32:TZT32"/>
    <mergeCell ref="TZU32:TZV32"/>
    <mergeCell ref="TZW32:TZX32"/>
    <mergeCell ref="TZY32:TZZ32"/>
    <mergeCell ref="UAA32:UAB32"/>
    <mergeCell ref="TZE32:TZF32"/>
    <mergeCell ref="TZG32:TZH32"/>
    <mergeCell ref="TZI32:TZJ32"/>
    <mergeCell ref="TZK32:TZL32"/>
    <mergeCell ref="TZM32:TZN32"/>
    <mergeCell ref="TZO32:TZP32"/>
    <mergeCell ref="UBM32:UBN32"/>
    <mergeCell ref="UBO32:UBP32"/>
    <mergeCell ref="UBQ32:UBR32"/>
    <mergeCell ref="UBS32:UBT32"/>
    <mergeCell ref="UBU32:UBV32"/>
    <mergeCell ref="UBW32:UBX32"/>
    <mergeCell ref="UBA32:UBB32"/>
    <mergeCell ref="UBC32:UBD32"/>
    <mergeCell ref="UBE32:UBF32"/>
    <mergeCell ref="UBG32:UBH32"/>
    <mergeCell ref="UBI32:UBJ32"/>
    <mergeCell ref="UBK32:UBL32"/>
    <mergeCell ref="UAO32:UAP32"/>
    <mergeCell ref="UAQ32:UAR32"/>
    <mergeCell ref="UAS32:UAT32"/>
    <mergeCell ref="UAU32:UAV32"/>
    <mergeCell ref="UAW32:UAX32"/>
    <mergeCell ref="UAY32:UAZ32"/>
    <mergeCell ref="UCW32:UCX32"/>
    <mergeCell ref="UCY32:UCZ32"/>
    <mergeCell ref="UDA32:UDB32"/>
    <mergeCell ref="UDC32:UDD32"/>
    <mergeCell ref="UDE32:UDF32"/>
    <mergeCell ref="UDG32:UDH32"/>
    <mergeCell ref="UCK32:UCL32"/>
    <mergeCell ref="UCM32:UCN32"/>
    <mergeCell ref="UCO32:UCP32"/>
    <mergeCell ref="UCQ32:UCR32"/>
    <mergeCell ref="UCS32:UCT32"/>
    <mergeCell ref="UCU32:UCV32"/>
    <mergeCell ref="UBY32:UBZ32"/>
    <mergeCell ref="UCA32:UCB32"/>
    <mergeCell ref="UCC32:UCD32"/>
    <mergeCell ref="UCE32:UCF32"/>
    <mergeCell ref="UCG32:UCH32"/>
    <mergeCell ref="UCI32:UCJ32"/>
    <mergeCell ref="UEG32:UEH32"/>
    <mergeCell ref="UEI32:UEJ32"/>
    <mergeCell ref="UEK32:UEL32"/>
    <mergeCell ref="UEM32:UEN32"/>
    <mergeCell ref="UEO32:UEP32"/>
    <mergeCell ref="UEQ32:UER32"/>
    <mergeCell ref="UDU32:UDV32"/>
    <mergeCell ref="UDW32:UDX32"/>
    <mergeCell ref="UDY32:UDZ32"/>
    <mergeCell ref="UEA32:UEB32"/>
    <mergeCell ref="UEC32:UED32"/>
    <mergeCell ref="UEE32:UEF32"/>
    <mergeCell ref="UDI32:UDJ32"/>
    <mergeCell ref="UDK32:UDL32"/>
    <mergeCell ref="UDM32:UDN32"/>
    <mergeCell ref="UDO32:UDP32"/>
    <mergeCell ref="UDQ32:UDR32"/>
    <mergeCell ref="UDS32:UDT32"/>
    <mergeCell ref="UFQ32:UFR32"/>
    <mergeCell ref="UFS32:UFT32"/>
    <mergeCell ref="UFU32:UFV32"/>
    <mergeCell ref="UFW32:UFX32"/>
    <mergeCell ref="UFY32:UFZ32"/>
    <mergeCell ref="UGA32:UGB32"/>
    <mergeCell ref="UFE32:UFF32"/>
    <mergeCell ref="UFG32:UFH32"/>
    <mergeCell ref="UFI32:UFJ32"/>
    <mergeCell ref="UFK32:UFL32"/>
    <mergeCell ref="UFM32:UFN32"/>
    <mergeCell ref="UFO32:UFP32"/>
    <mergeCell ref="UES32:UET32"/>
    <mergeCell ref="UEU32:UEV32"/>
    <mergeCell ref="UEW32:UEX32"/>
    <mergeCell ref="UEY32:UEZ32"/>
    <mergeCell ref="UFA32:UFB32"/>
    <mergeCell ref="UFC32:UFD32"/>
    <mergeCell ref="UHA32:UHB32"/>
    <mergeCell ref="UHC32:UHD32"/>
    <mergeCell ref="UHE32:UHF32"/>
    <mergeCell ref="UHG32:UHH32"/>
    <mergeCell ref="UHI32:UHJ32"/>
    <mergeCell ref="UHK32:UHL32"/>
    <mergeCell ref="UGO32:UGP32"/>
    <mergeCell ref="UGQ32:UGR32"/>
    <mergeCell ref="UGS32:UGT32"/>
    <mergeCell ref="UGU32:UGV32"/>
    <mergeCell ref="UGW32:UGX32"/>
    <mergeCell ref="UGY32:UGZ32"/>
    <mergeCell ref="UGC32:UGD32"/>
    <mergeCell ref="UGE32:UGF32"/>
    <mergeCell ref="UGG32:UGH32"/>
    <mergeCell ref="UGI32:UGJ32"/>
    <mergeCell ref="UGK32:UGL32"/>
    <mergeCell ref="UGM32:UGN32"/>
    <mergeCell ref="UIK32:UIL32"/>
    <mergeCell ref="UIM32:UIN32"/>
    <mergeCell ref="UIO32:UIP32"/>
    <mergeCell ref="UIQ32:UIR32"/>
    <mergeCell ref="UIS32:UIT32"/>
    <mergeCell ref="UIU32:UIV32"/>
    <mergeCell ref="UHY32:UHZ32"/>
    <mergeCell ref="UIA32:UIB32"/>
    <mergeCell ref="UIC32:UID32"/>
    <mergeCell ref="UIE32:UIF32"/>
    <mergeCell ref="UIG32:UIH32"/>
    <mergeCell ref="UII32:UIJ32"/>
    <mergeCell ref="UHM32:UHN32"/>
    <mergeCell ref="UHO32:UHP32"/>
    <mergeCell ref="UHQ32:UHR32"/>
    <mergeCell ref="UHS32:UHT32"/>
    <mergeCell ref="UHU32:UHV32"/>
    <mergeCell ref="UHW32:UHX32"/>
    <mergeCell ref="UJU32:UJV32"/>
    <mergeCell ref="UJW32:UJX32"/>
    <mergeCell ref="UJY32:UJZ32"/>
    <mergeCell ref="UKA32:UKB32"/>
    <mergeCell ref="UKC32:UKD32"/>
    <mergeCell ref="UKE32:UKF32"/>
    <mergeCell ref="UJI32:UJJ32"/>
    <mergeCell ref="UJK32:UJL32"/>
    <mergeCell ref="UJM32:UJN32"/>
    <mergeCell ref="UJO32:UJP32"/>
    <mergeCell ref="UJQ32:UJR32"/>
    <mergeCell ref="UJS32:UJT32"/>
    <mergeCell ref="UIW32:UIX32"/>
    <mergeCell ref="UIY32:UIZ32"/>
    <mergeCell ref="UJA32:UJB32"/>
    <mergeCell ref="UJC32:UJD32"/>
    <mergeCell ref="UJE32:UJF32"/>
    <mergeCell ref="UJG32:UJH32"/>
    <mergeCell ref="ULE32:ULF32"/>
    <mergeCell ref="ULG32:ULH32"/>
    <mergeCell ref="ULI32:ULJ32"/>
    <mergeCell ref="ULK32:ULL32"/>
    <mergeCell ref="ULM32:ULN32"/>
    <mergeCell ref="ULO32:ULP32"/>
    <mergeCell ref="UKS32:UKT32"/>
    <mergeCell ref="UKU32:UKV32"/>
    <mergeCell ref="UKW32:UKX32"/>
    <mergeCell ref="UKY32:UKZ32"/>
    <mergeCell ref="ULA32:ULB32"/>
    <mergeCell ref="ULC32:ULD32"/>
    <mergeCell ref="UKG32:UKH32"/>
    <mergeCell ref="UKI32:UKJ32"/>
    <mergeCell ref="UKK32:UKL32"/>
    <mergeCell ref="UKM32:UKN32"/>
    <mergeCell ref="UKO32:UKP32"/>
    <mergeCell ref="UKQ32:UKR32"/>
    <mergeCell ref="UMO32:UMP32"/>
    <mergeCell ref="UMQ32:UMR32"/>
    <mergeCell ref="UMS32:UMT32"/>
    <mergeCell ref="UMU32:UMV32"/>
    <mergeCell ref="UMW32:UMX32"/>
    <mergeCell ref="UMY32:UMZ32"/>
    <mergeCell ref="UMC32:UMD32"/>
    <mergeCell ref="UME32:UMF32"/>
    <mergeCell ref="UMG32:UMH32"/>
    <mergeCell ref="UMI32:UMJ32"/>
    <mergeCell ref="UMK32:UML32"/>
    <mergeCell ref="UMM32:UMN32"/>
    <mergeCell ref="ULQ32:ULR32"/>
    <mergeCell ref="ULS32:ULT32"/>
    <mergeCell ref="ULU32:ULV32"/>
    <mergeCell ref="ULW32:ULX32"/>
    <mergeCell ref="ULY32:ULZ32"/>
    <mergeCell ref="UMA32:UMB32"/>
    <mergeCell ref="UNY32:UNZ32"/>
    <mergeCell ref="UOA32:UOB32"/>
    <mergeCell ref="UOC32:UOD32"/>
    <mergeCell ref="UOE32:UOF32"/>
    <mergeCell ref="UOG32:UOH32"/>
    <mergeCell ref="UOI32:UOJ32"/>
    <mergeCell ref="UNM32:UNN32"/>
    <mergeCell ref="UNO32:UNP32"/>
    <mergeCell ref="UNQ32:UNR32"/>
    <mergeCell ref="UNS32:UNT32"/>
    <mergeCell ref="UNU32:UNV32"/>
    <mergeCell ref="UNW32:UNX32"/>
    <mergeCell ref="UNA32:UNB32"/>
    <mergeCell ref="UNC32:UND32"/>
    <mergeCell ref="UNE32:UNF32"/>
    <mergeCell ref="UNG32:UNH32"/>
    <mergeCell ref="UNI32:UNJ32"/>
    <mergeCell ref="UNK32:UNL32"/>
    <mergeCell ref="UPI32:UPJ32"/>
    <mergeCell ref="UPK32:UPL32"/>
    <mergeCell ref="UPM32:UPN32"/>
    <mergeCell ref="UPO32:UPP32"/>
    <mergeCell ref="UPQ32:UPR32"/>
    <mergeCell ref="UPS32:UPT32"/>
    <mergeCell ref="UOW32:UOX32"/>
    <mergeCell ref="UOY32:UOZ32"/>
    <mergeCell ref="UPA32:UPB32"/>
    <mergeCell ref="UPC32:UPD32"/>
    <mergeCell ref="UPE32:UPF32"/>
    <mergeCell ref="UPG32:UPH32"/>
    <mergeCell ref="UOK32:UOL32"/>
    <mergeCell ref="UOM32:UON32"/>
    <mergeCell ref="UOO32:UOP32"/>
    <mergeCell ref="UOQ32:UOR32"/>
    <mergeCell ref="UOS32:UOT32"/>
    <mergeCell ref="UOU32:UOV32"/>
    <mergeCell ref="UQS32:UQT32"/>
    <mergeCell ref="UQU32:UQV32"/>
    <mergeCell ref="UQW32:UQX32"/>
    <mergeCell ref="UQY32:UQZ32"/>
    <mergeCell ref="URA32:URB32"/>
    <mergeCell ref="URC32:URD32"/>
    <mergeCell ref="UQG32:UQH32"/>
    <mergeCell ref="UQI32:UQJ32"/>
    <mergeCell ref="UQK32:UQL32"/>
    <mergeCell ref="UQM32:UQN32"/>
    <mergeCell ref="UQO32:UQP32"/>
    <mergeCell ref="UQQ32:UQR32"/>
    <mergeCell ref="UPU32:UPV32"/>
    <mergeCell ref="UPW32:UPX32"/>
    <mergeCell ref="UPY32:UPZ32"/>
    <mergeCell ref="UQA32:UQB32"/>
    <mergeCell ref="UQC32:UQD32"/>
    <mergeCell ref="UQE32:UQF32"/>
    <mergeCell ref="USC32:USD32"/>
    <mergeCell ref="USE32:USF32"/>
    <mergeCell ref="USG32:USH32"/>
    <mergeCell ref="USI32:USJ32"/>
    <mergeCell ref="USK32:USL32"/>
    <mergeCell ref="USM32:USN32"/>
    <mergeCell ref="URQ32:URR32"/>
    <mergeCell ref="URS32:URT32"/>
    <mergeCell ref="URU32:URV32"/>
    <mergeCell ref="URW32:URX32"/>
    <mergeCell ref="URY32:URZ32"/>
    <mergeCell ref="USA32:USB32"/>
    <mergeCell ref="URE32:URF32"/>
    <mergeCell ref="URG32:URH32"/>
    <mergeCell ref="URI32:URJ32"/>
    <mergeCell ref="URK32:URL32"/>
    <mergeCell ref="URM32:URN32"/>
    <mergeCell ref="URO32:URP32"/>
    <mergeCell ref="UTM32:UTN32"/>
    <mergeCell ref="UTO32:UTP32"/>
    <mergeCell ref="UTQ32:UTR32"/>
    <mergeCell ref="UTS32:UTT32"/>
    <mergeCell ref="UTU32:UTV32"/>
    <mergeCell ref="UTW32:UTX32"/>
    <mergeCell ref="UTA32:UTB32"/>
    <mergeCell ref="UTC32:UTD32"/>
    <mergeCell ref="UTE32:UTF32"/>
    <mergeCell ref="UTG32:UTH32"/>
    <mergeCell ref="UTI32:UTJ32"/>
    <mergeCell ref="UTK32:UTL32"/>
    <mergeCell ref="USO32:USP32"/>
    <mergeCell ref="USQ32:USR32"/>
    <mergeCell ref="USS32:UST32"/>
    <mergeCell ref="USU32:USV32"/>
    <mergeCell ref="USW32:USX32"/>
    <mergeCell ref="USY32:USZ32"/>
    <mergeCell ref="UUW32:UUX32"/>
    <mergeCell ref="UUY32:UUZ32"/>
    <mergeCell ref="UVA32:UVB32"/>
    <mergeCell ref="UVC32:UVD32"/>
    <mergeCell ref="UVE32:UVF32"/>
    <mergeCell ref="UVG32:UVH32"/>
    <mergeCell ref="UUK32:UUL32"/>
    <mergeCell ref="UUM32:UUN32"/>
    <mergeCell ref="UUO32:UUP32"/>
    <mergeCell ref="UUQ32:UUR32"/>
    <mergeCell ref="UUS32:UUT32"/>
    <mergeCell ref="UUU32:UUV32"/>
    <mergeCell ref="UTY32:UTZ32"/>
    <mergeCell ref="UUA32:UUB32"/>
    <mergeCell ref="UUC32:UUD32"/>
    <mergeCell ref="UUE32:UUF32"/>
    <mergeCell ref="UUG32:UUH32"/>
    <mergeCell ref="UUI32:UUJ32"/>
    <mergeCell ref="UWG32:UWH32"/>
    <mergeCell ref="UWI32:UWJ32"/>
    <mergeCell ref="UWK32:UWL32"/>
    <mergeCell ref="UWM32:UWN32"/>
    <mergeCell ref="UWO32:UWP32"/>
    <mergeCell ref="UWQ32:UWR32"/>
    <mergeCell ref="UVU32:UVV32"/>
    <mergeCell ref="UVW32:UVX32"/>
    <mergeCell ref="UVY32:UVZ32"/>
    <mergeCell ref="UWA32:UWB32"/>
    <mergeCell ref="UWC32:UWD32"/>
    <mergeCell ref="UWE32:UWF32"/>
    <mergeCell ref="UVI32:UVJ32"/>
    <mergeCell ref="UVK32:UVL32"/>
    <mergeCell ref="UVM32:UVN32"/>
    <mergeCell ref="UVO32:UVP32"/>
    <mergeCell ref="UVQ32:UVR32"/>
    <mergeCell ref="UVS32:UVT32"/>
    <mergeCell ref="UXQ32:UXR32"/>
    <mergeCell ref="UXS32:UXT32"/>
    <mergeCell ref="UXU32:UXV32"/>
    <mergeCell ref="UXW32:UXX32"/>
    <mergeCell ref="UXY32:UXZ32"/>
    <mergeCell ref="UYA32:UYB32"/>
    <mergeCell ref="UXE32:UXF32"/>
    <mergeCell ref="UXG32:UXH32"/>
    <mergeCell ref="UXI32:UXJ32"/>
    <mergeCell ref="UXK32:UXL32"/>
    <mergeCell ref="UXM32:UXN32"/>
    <mergeCell ref="UXO32:UXP32"/>
    <mergeCell ref="UWS32:UWT32"/>
    <mergeCell ref="UWU32:UWV32"/>
    <mergeCell ref="UWW32:UWX32"/>
    <mergeCell ref="UWY32:UWZ32"/>
    <mergeCell ref="UXA32:UXB32"/>
    <mergeCell ref="UXC32:UXD32"/>
    <mergeCell ref="UZA32:UZB32"/>
    <mergeCell ref="UZC32:UZD32"/>
    <mergeCell ref="UZE32:UZF32"/>
    <mergeCell ref="UZG32:UZH32"/>
    <mergeCell ref="UZI32:UZJ32"/>
    <mergeCell ref="UZK32:UZL32"/>
    <mergeCell ref="UYO32:UYP32"/>
    <mergeCell ref="UYQ32:UYR32"/>
    <mergeCell ref="UYS32:UYT32"/>
    <mergeCell ref="UYU32:UYV32"/>
    <mergeCell ref="UYW32:UYX32"/>
    <mergeCell ref="UYY32:UYZ32"/>
    <mergeCell ref="UYC32:UYD32"/>
    <mergeCell ref="UYE32:UYF32"/>
    <mergeCell ref="UYG32:UYH32"/>
    <mergeCell ref="UYI32:UYJ32"/>
    <mergeCell ref="UYK32:UYL32"/>
    <mergeCell ref="UYM32:UYN32"/>
    <mergeCell ref="VAK32:VAL32"/>
    <mergeCell ref="VAM32:VAN32"/>
    <mergeCell ref="VAO32:VAP32"/>
    <mergeCell ref="VAQ32:VAR32"/>
    <mergeCell ref="VAS32:VAT32"/>
    <mergeCell ref="VAU32:VAV32"/>
    <mergeCell ref="UZY32:UZZ32"/>
    <mergeCell ref="VAA32:VAB32"/>
    <mergeCell ref="VAC32:VAD32"/>
    <mergeCell ref="VAE32:VAF32"/>
    <mergeCell ref="VAG32:VAH32"/>
    <mergeCell ref="VAI32:VAJ32"/>
    <mergeCell ref="UZM32:UZN32"/>
    <mergeCell ref="UZO32:UZP32"/>
    <mergeCell ref="UZQ32:UZR32"/>
    <mergeCell ref="UZS32:UZT32"/>
    <mergeCell ref="UZU32:UZV32"/>
    <mergeCell ref="UZW32:UZX32"/>
    <mergeCell ref="VBU32:VBV32"/>
    <mergeCell ref="VBW32:VBX32"/>
    <mergeCell ref="VBY32:VBZ32"/>
    <mergeCell ref="VCA32:VCB32"/>
    <mergeCell ref="VCC32:VCD32"/>
    <mergeCell ref="VCE32:VCF32"/>
    <mergeCell ref="VBI32:VBJ32"/>
    <mergeCell ref="VBK32:VBL32"/>
    <mergeCell ref="VBM32:VBN32"/>
    <mergeCell ref="VBO32:VBP32"/>
    <mergeCell ref="VBQ32:VBR32"/>
    <mergeCell ref="VBS32:VBT32"/>
    <mergeCell ref="VAW32:VAX32"/>
    <mergeCell ref="VAY32:VAZ32"/>
    <mergeCell ref="VBA32:VBB32"/>
    <mergeCell ref="VBC32:VBD32"/>
    <mergeCell ref="VBE32:VBF32"/>
    <mergeCell ref="VBG32:VBH32"/>
    <mergeCell ref="VDE32:VDF32"/>
    <mergeCell ref="VDG32:VDH32"/>
    <mergeCell ref="VDI32:VDJ32"/>
    <mergeCell ref="VDK32:VDL32"/>
    <mergeCell ref="VDM32:VDN32"/>
    <mergeCell ref="VDO32:VDP32"/>
    <mergeCell ref="VCS32:VCT32"/>
    <mergeCell ref="VCU32:VCV32"/>
    <mergeCell ref="VCW32:VCX32"/>
    <mergeCell ref="VCY32:VCZ32"/>
    <mergeCell ref="VDA32:VDB32"/>
    <mergeCell ref="VDC32:VDD32"/>
    <mergeCell ref="VCG32:VCH32"/>
    <mergeCell ref="VCI32:VCJ32"/>
    <mergeCell ref="VCK32:VCL32"/>
    <mergeCell ref="VCM32:VCN32"/>
    <mergeCell ref="VCO32:VCP32"/>
    <mergeCell ref="VCQ32:VCR32"/>
    <mergeCell ref="VEO32:VEP32"/>
    <mergeCell ref="VEQ32:VER32"/>
    <mergeCell ref="VES32:VET32"/>
    <mergeCell ref="VEU32:VEV32"/>
    <mergeCell ref="VEW32:VEX32"/>
    <mergeCell ref="VEY32:VEZ32"/>
    <mergeCell ref="VEC32:VED32"/>
    <mergeCell ref="VEE32:VEF32"/>
    <mergeCell ref="VEG32:VEH32"/>
    <mergeCell ref="VEI32:VEJ32"/>
    <mergeCell ref="VEK32:VEL32"/>
    <mergeCell ref="VEM32:VEN32"/>
    <mergeCell ref="VDQ32:VDR32"/>
    <mergeCell ref="VDS32:VDT32"/>
    <mergeCell ref="VDU32:VDV32"/>
    <mergeCell ref="VDW32:VDX32"/>
    <mergeCell ref="VDY32:VDZ32"/>
    <mergeCell ref="VEA32:VEB32"/>
    <mergeCell ref="VFY32:VFZ32"/>
    <mergeCell ref="VGA32:VGB32"/>
    <mergeCell ref="VGC32:VGD32"/>
    <mergeCell ref="VGE32:VGF32"/>
    <mergeCell ref="VGG32:VGH32"/>
    <mergeCell ref="VGI32:VGJ32"/>
    <mergeCell ref="VFM32:VFN32"/>
    <mergeCell ref="VFO32:VFP32"/>
    <mergeCell ref="VFQ32:VFR32"/>
    <mergeCell ref="VFS32:VFT32"/>
    <mergeCell ref="VFU32:VFV32"/>
    <mergeCell ref="VFW32:VFX32"/>
    <mergeCell ref="VFA32:VFB32"/>
    <mergeCell ref="VFC32:VFD32"/>
    <mergeCell ref="VFE32:VFF32"/>
    <mergeCell ref="VFG32:VFH32"/>
    <mergeCell ref="VFI32:VFJ32"/>
    <mergeCell ref="VFK32:VFL32"/>
    <mergeCell ref="VHI32:VHJ32"/>
    <mergeCell ref="VHK32:VHL32"/>
    <mergeCell ref="VHM32:VHN32"/>
    <mergeCell ref="VHO32:VHP32"/>
    <mergeCell ref="VHQ32:VHR32"/>
    <mergeCell ref="VHS32:VHT32"/>
    <mergeCell ref="VGW32:VGX32"/>
    <mergeCell ref="VGY32:VGZ32"/>
    <mergeCell ref="VHA32:VHB32"/>
    <mergeCell ref="VHC32:VHD32"/>
    <mergeCell ref="VHE32:VHF32"/>
    <mergeCell ref="VHG32:VHH32"/>
    <mergeCell ref="VGK32:VGL32"/>
    <mergeCell ref="VGM32:VGN32"/>
    <mergeCell ref="VGO32:VGP32"/>
    <mergeCell ref="VGQ32:VGR32"/>
    <mergeCell ref="VGS32:VGT32"/>
    <mergeCell ref="VGU32:VGV32"/>
    <mergeCell ref="VIS32:VIT32"/>
    <mergeCell ref="VIU32:VIV32"/>
    <mergeCell ref="VIW32:VIX32"/>
    <mergeCell ref="VIY32:VIZ32"/>
    <mergeCell ref="VJA32:VJB32"/>
    <mergeCell ref="VJC32:VJD32"/>
    <mergeCell ref="VIG32:VIH32"/>
    <mergeCell ref="VII32:VIJ32"/>
    <mergeCell ref="VIK32:VIL32"/>
    <mergeCell ref="VIM32:VIN32"/>
    <mergeCell ref="VIO32:VIP32"/>
    <mergeCell ref="VIQ32:VIR32"/>
    <mergeCell ref="VHU32:VHV32"/>
    <mergeCell ref="VHW32:VHX32"/>
    <mergeCell ref="VHY32:VHZ32"/>
    <mergeCell ref="VIA32:VIB32"/>
    <mergeCell ref="VIC32:VID32"/>
    <mergeCell ref="VIE32:VIF32"/>
    <mergeCell ref="VKC32:VKD32"/>
    <mergeCell ref="VKE32:VKF32"/>
    <mergeCell ref="VKG32:VKH32"/>
    <mergeCell ref="VKI32:VKJ32"/>
    <mergeCell ref="VKK32:VKL32"/>
    <mergeCell ref="VKM32:VKN32"/>
    <mergeCell ref="VJQ32:VJR32"/>
    <mergeCell ref="VJS32:VJT32"/>
    <mergeCell ref="VJU32:VJV32"/>
    <mergeCell ref="VJW32:VJX32"/>
    <mergeCell ref="VJY32:VJZ32"/>
    <mergeCell ref="VKA32:VKB32"/>
    <mergeCell ref="VJE32:VJF32"/>
    <mergeCell ref="VJG32:VJH32"/>
    <mergeCell ref="VJI32:VJJ32"/>
    <mergeCell ref="VJK32:VJL32"/>
    <mergeCell ref="VJM32:VJN32"/>
    <mergeCell ref="VJO32:VJP32"/>
    <mergeCell ref="VLM32:VLN32"/>
    <mergeCell ref="VLO32:VLP32"/>
    <mergeCell ref="VLQ32:VLR32"/>
    <mergeCell ref="VLS32:VLT32"/>
    <mergeCell ref="VLU32:VLV32"/>
    <mergeCell ref="VLW32:VLX32"/>
    <mergeCell ref="VLA32:VLB32"/>
    <mergeCell ref="VLC32:VLD32"/>
    <mergeCell ref="VLE32:VLF32"/>
    <mergeCell ref="VLG32:VLH32"/>
    <mergeCell ref="VLI32:VLJ32"/>
    <mergeCell ref="VLK32:VLL32"/>
    <mergeCell ref="VKO32:VKP32"/>
    <mergeCell ref="VKQ32:VKR32"/>
    <mergeCell ref="VKS32:VKT32"/>
    <mergeCell ref="VKU32:VKV32"/>
    <mergeCell ref="VKW32:VKX32"/>
    <mergeCell ref="VKY32:VKZ32"/>
    <mergeCell ref="VMW32:VMX32"/>
    <mergeCell ref="VMY32:VMZ32"/>
    <mergeCell ref="VNA32:VNB32"/>
    <mergeCell ref="VNC32:VND32"/>
    <mergeCell ref="VNE32:VNF32"/>
    <mergeCell ref="VNG32:VNH32"/>
    <mergeCell ref="VMK32:VML32"/>
    <mergeCell ref="VMM32:VMN32"/>
    <mergeCell ref="VMO32:VMP32"/>
    <mergeCell ref="VMQ32:VMR32"/>
    <mergeCell ref="VMS32:VMT32"/>
    <mergeCell ref="VMU32:VMV32"/>
    <mergeCell ref="VLY32:VLZ32"/>
    <mergeCell ref="VMA32:VMB32"/>
    <mergeCell ref="VMC32:VMD32"/>
    <mergeCell ref="VME32:VMF32"/>
    <mergeCell ref="VMG32:VMH32"/>
    <mergeCell ref="VMI32:VMJ32"/>
    <mergeCell ref="VOG32:VOH32"/>
    <mergeCell ref="VOI32:VOJ32"/>
    <mergeCell ref="VOK32:VOL32"/>
    <mergeCell ref="VOM32:VON32"/>
    <mergeCell ref="VOO32:VOP32"/>
    <mergeCell ref="VOQ32:VOR32"/>
    <mergeCell ref="VNU32:VNV32"/>
    <mergeCell ref="VNW32:VNX32"/>
    <mergeCell ref="VNY32:VNZ32"/>
    <mergeCell ref="VOA32:VOB32"/>
    <mergeCell ref="VOC32:VOD32"/>
    <mergeCell ref="VOE32:VOF32"/>
    <mergeCell ref="VNI32:VNJ32"/>
    <mergeCell ref="VNK32:VNL32"/>
    <mergeCell ref="VNM32:VNN32"/>
    <mergeCell ref="VNO32:VNP32"/>
    <mergeCell ref="VNQ32:VNR32"/>
    <mergeCell ref="VNS32:VNT32"/>
    <mergeCell ref="VPQ32:VPR32"/>
    <mergeCell ref="VPS32:VPT32"/>
    <mergeCell ref="VPU32:VPV32"/>
    <mergeCell ref="VPW32:VPX32"/>
    <mergeCell ref="VPY32:VPZ32"/>
    <mergeCell ref="VQA32:VQB32"/>
    <mergeCell ref="VPE32:VPF32"/>
    <mergeCell ref="VPG32:VPH32"/>
    <mergeCell ref="VPI32:VPJ32"/>
    <mergeCell ref="VPK32:VPL32"/>
    <mergeCell ref="VPM32:VPN32"/>
    <mergeCell ref="VPO32:VPP32"/>
    <mergeCell ref="VOS32:VOT32"/>
    <mergeCell ref="VOU32:VOV32"/>
    <mergeCell ref="VOW32:VOX32"/>
    <mergeCell ref="VOY32:VOZ32"/>
    <mergeCell ref="VPA32:VPB32"/>
    <mergeCell ref="VPC32:VPD32"/>
    <mergeCell ref="VRA32:VRB32"/>
    <mergeCell ref="VRC32:VRD32"/>
    <mergeCell ref="VRE32:VRF32"/>
    <mergeCell ref="VRG32:VRH32"/>
    <mergeCell ref="VRI32:VRJ32"/>
    <mergeCell ref="VRK32:VRL32"/>
    <mergeCell ref="VQO32:VQP32"/>
    <mergeCell ref="VQQ32:VQR32"/>
    <mergeCell ref="VQS32:VQT32"/>
    <mergeCell ref="VQU32:VQV32"/>
    <mergeCell ref="VQW32:VQX32"/>
    <mergeCell ref="VQY32:VQZ32"/>
    <mergeCell ref="VQC32:VQD32"/>
    <mergeCell ref="VQE32:VQF32"/>
    <mergeCell ref="VQG32:VQH32"/>
    <mergeCell ref="VQI32:VQJ32"/>
    <mergeCell ref="VQK32:VQL32"/>
    <mergeCell ref="VQM32:VQN32"/>
    <mergeCell ref="VSK32:VSL32"/>
    <mergeCell ref="VSM32:VSN32"/>
    <mergeCell ref="VSO32:VSP32"/>
    <mergeCell ref="VSQ32:VSR32"/>
    <mergeCell ref="VSS32:VST32"/>
    <mergeCell ref="VSU32:VSV32"/>
    <mergeCell ref="VRY32:VRZ32"/>
    <mergeCell ref="VSA32:VSB32"/>
    <mergeCell ref="VSC32:VSD32"/>
    <mergeCell ref="VSE32:VSF32"/>
    <mergeCell ref="VSG32:VSH32"/>
    <mergeCell ref="VSI32:VSJ32"/>
    <mergeCell ref="VRM32:VRN32"/>
    <mergeCell ref="VRO32:VRP32"/>
    <mergeCell ref="VRQ32:VRR32"/>
    <mergeCell ref="VRS32:VRT32"/>
    <mergeCell ref="VRU32:VRV32"/>
    <mergeCell ref="VRW32:VRX32"/>
    <mergeCell ref="VTU32:VTV32"/>
    <mergeCell ref="VTW32:VTX32"/>
    <mergeCell ref="VTY32:VTZ32"/>
    <mergeCell ref="VUA32:VUB32"/>
    <mergeCell ref="VUC32:VUD32"/>
    <mergeCell ref="VUE32:VUF32"/>
    <mergeCell ref="VTI32:VTJ32"/>
    <mergeCell ref="VTK32:VTL32"/>
    <mergeCell ref="VTM32:VTN32"/>
    <mergeCell ref="VTO32:VTP32"/>
    <mergeCell ref="VTQ32:VTR32"/>
    <mergeCell ref="VTS32:VTT32"/>
    <mergeCell ref="VSW32:VSX32"/>
    <mergeCell ref="VSY32:VSZ32"/>
    <mergeCell ref="VTA32:VTB32"/>
    <mergeCell ref="VTC32:VTD32"/>
    <mergeCell ref="VTE32:VTF32"/>
    <mergeCell ref="VTG32:VTH32"/>
    <mergeCell ref="VVE32:VVF32"/>
    <mergeCell ref="VVG32:VVH32"/>
    <mergeCell ref="VVI32:VVJ32"/>
    <mergeCell ref="VVK32:VVL32"/>
    <mergeCell ref="VVM32:VVN32"/>
    <mergeCell ref="VVO32:VVP32"/>
    <mergeCell ref="VUS32:VUT32"/>
    <mergeCell ref="VUU32:VUV32"/>
    <mergeCell ref="VUW32:VUX32"/>
    <mergeCell ref="VUY32:VUZ32"/>
    <mergeCell ref="VVA32:VVB32"/>
    <mergeCell ref="VVC32:VVD32"/>
    <mergeCell ref="VUG32:VUH32"/>
    <mergeCell ref="VUI32:VUJ32"/>
    <mergeCell ref="VUK32:VUL32"/>
    <mergeCell ref="VUM32:VUN32"/>
    <mergeCell ref="VUO32:VUP32"/>
    <mergeCell ref="VUQ32:VUR32"/>
    <mergeCell ref="VWO32:VWP32"/>
    <mergeCell ref="VWQ32:VWR32"/>
    <mergeCell ref="VWS32:VWT32"/>
    <mergeCell ref="VWU32:VWV32"/>
    <mergeCell ref="VWW32:VWX32"/>
    <mergeCell ref="VWY32:VWZ32"/>
    <mergeCell ref="VWC32:VWD32"/>
    <mergeCell ref="VWE32:VWF32"/>
    <mergeCell ref="VWG32:VWH32"/>
    <mergeCell ref="VWI32:VWJ32"/>
    <mergeCell ref="VWK32:VWL32"/>
    <mergeCell ref="VWM32:VWN32"/>
    <mergeCell ref="VVQ32:VVR32"/>
    <mergeCell ref="VVS32:VVT32"/>
    <mergeCell ref="VVU32:VVV32"/>
    <mergeCell ref="VVW32:VVX32"/>
    <mergeCell ref="VVY32:VVZ32"/>
    <mergeCell ref="VWA32:VWB32"/>
    <mergeCell ref="VXY32:VXZ32"/>
    <mergeCell ref="VYA32:VYB32"/>
    <mergeCell ref="VYC32:VYD32"/>
    <mergeCell ref="VYE32:VYF32"/>
    <mergeCell ref="VYG32:VYH32"/>
    <mergeCell ref="VYI32:VYJ32"/>
    <mergeCell ref="VXM32:VXN32"/>
    <mergeCell ref="VXO32:VXP32"/>
    <mergeCell ref="VXQ32:VXR32"/>
    <mergeCell ref="VXS32:VXT32"/>
    <mergeCell ref="VXU32:VXV32"/>
    <mergeCell ref="VXW32:VXX32"/>
    <mergeCell ref="VXA32:VXB32"/>
    <mergeCell ref="VXC32:VXD32"/>
    <mergeCell ref="VXE32:VXF32"/>
    <mergeCell ref="VXG32:VXH32"/>
    <mergeCell ref="VXI32:VXJ32"/>
    <mergeCell ref="VXK32:VXL32"/>
    <mergeCell ref="VZI32:VZJ32"/>
    <mergeCell ref="VZK32:VZL32"/>
    <mergeCell ref="VZM32:VZN32"/>
    <mergeCell ref="VZO32:VZP32"/>
    <mergeCell ref="VZQ32:VZR32"/>
    <mergeCell ref="VZS32:VZT32"/>
    <mergeCell ref="VYW32:VYX32"/>
    <mergeCell ref="VYY32:VYZ32"/>
    <mergeCell ref="VZA32:VZB32"/>
    <mergeCell ref="VZC32:VZD32"/>
    <mergeCell ref="VZE32:VZF32"/>
    <mergeCell ref="VZG32:VZH32"/>
    <mergeCell ref="VYK32:VYL32"/>
    <mergeCell ref="VYM32:VYN32"/>
    <mergeCell ref="VYO32:VYP32"/>
    <mergeCell ref="VYQ32:VYR32"/>
    <mergeCell ref="VYS32:VYT32"/>
    <mergeCell ref="VYU32:VYV32"/>
    <mergeCell ref="WAS32:WAT32"/>
    <mergeCell ref="WAU32:WAV32"/>
    <mergeCell ref="WAW32:WAX32"/>
    <mergeCell ref="WAY32:WAZ32"/>
    <mergeCell ref="WBA32:WBB32"/>
    <mergeCell ref="WBC32:WBD32"/>
    <mergeCell ref="WAG32:WAH32"/>
    <mergeCell ref="WAI32:WAJ32"/>
    <mergeCell ref="WAK32:WAL32"/>
    <mergeCell ref="WAM32:WAN32"/>
    <mergeCell ref="WAO32:WAP32"/>
    <mergeCell ref="WAQ32:WAR32"/>
    <mergeCell ref="VZU32:VZV32"/>
    <mergeCell ref="VZW32:VZX32"/>
    <mergeCell ref="VZY32:VZZ32"/>
    <mergeCell ref="WAA32:WAB32"/>
    <mergeCell ref="WAC32:WAD32"/>
    <mergeCell ref="WAE32:WAF32"/>
    <mergeCell ref="WCC32:WCD32"/>
    <mergeCell ref="WCE32:WCF32"/>
    <mergeCell ref="WCG32:WCH32"/>
    <mergeCell ref="WCI32:WCJ32"/>
    <mergeCell ref="WCK32:WCL32"/>
    <mergeCell ref="WCM32:WCN32"/>
    <mergeCell ref="WBQ32:WBR32"/>
    <mergeCell ref="WBS32:WBT32"/>
    <mergeCell ref="WBU32:WBV32"/>
    <mergeCell ref="WBW32:WBX32"/>
    <mergeCell ref="WBY32:WBZ32"/>
    <mergeCell ref="WCA32:WCB32"/>
    <mergeCell ref="WBE32:WBF32"/>
    <mergeCell ref="WBG32:WBH32"/>
    <mergeCell ref="WBI32:WBJ32"/>
    <mergeCell ref="WBK32:WBL32"/>
    <mergeCell ref="WBM32:WBN32"/>
    <mergeCell ref="WBO32:WBP32"/>
    <mergeCell ref="WDM32:WDN32"/>
    <mergeCell ref="WDO32:WDP32"/>
    <mergeCell ref="WDQ32:WDR32"/>
    <mergeCell ref="WDS32:WDT32"/>
    <mergeCell ref="WDU32:WDV32"/>
    <mergeCell ref="WDW32:WDX32"/>
    <mergeCell ref="WDA32:WDB32"/>
    <mergeCell ref="WDC32:WDD32"/>
    <mergeCell ref="WDE32:WDF32"/>
    <mergeCell ref="WDG32:WDH32"/>
    <mergeCell ref="WDI32:WDJ32"/>
    <mergeCell ref="WDK32:WDL32"/>
    <mergeCell ref="WCO32:WCP32"/>
    <mergeCell ref="WCQ32:WCR32"/>
    <mergeCell ref="WCS32:WCT32"/>
    <mergeCell ref="WCU32:WCV32"/>
    <mergeCell ref="WCW32:WCX32"/>
    <mergeCell ref="WCY32:WCZ32"/>
    <mergeCell ref="WEW32:WEX32"/>
    <mergeCell ref="WEY32:WEZ32"/>
    <mergeCell ref="WFA32:WFB32"/>
    <mergeCell ref="WFC32:WFD32"/>
    <mergeCell ref="WFE32:WFF32"/>
    <mergeCell ref="WFG32:WFH32"/>
    <mergeCell ref="WEK32:WEL32"/>
    <mergeCell ref="WEM32:WEN32"/>
    <mergeCell ref="WEO32:WEP32"/>
    <mergeCell ref="WEQ32:WER32"/>
    <mergeCell ref="WES32:WET32"/>
    <mergeCell ref="WEU32:WEV32"/>
    <mergeCell ref="WDY32:WDZ32"/>
    <mergeCell ref="WEA32:WEB32"/>
    <mergeCell ref="WEC32:WED32"/>
    <mergeCell ref="WEE32:WEF32"/>
    <mergeCell ref="WEG32:WEH32"/>
    <mergeCell ref="WEI32:WEJ32"/>
    <mergeCell ref="WGG32:WGH32"/>
    <mergeCell ref="WGI32:WGJ32"/>
    <mergeCell ref="WGK32:WGL32"/>
    <mergeCell ref="WGM32:WGN32"/>
    <mergeCell ref="WGO32:WGP32"/>
    <mergeCell ref="WGQ32:WGR32"/>
    <mergeCell ref="WFU32:WFV32"/>
    <mergeCell ref="WFW32:WFX32"/>
    <mergeCell ref="WFY32:WFZ32"/>
    <mergeCell ref="WGA32:WGB32"/>
    <mergeCell ref="WGC32:WGD32"/>
    <mergeCell ref="WGE32:WGF32"/>
    <mergeCell ref="WFI32:WFJ32"/>
    <mergeCell ref="WFK32:WFL32"/>
    <mergeCell ref="WFM32:WFN32"/>
    <mergeCell ref="WFO32:WFP32"/>
    <mergeCell ref="WFQ32:WFR32"/>
    <mergeCell ref="WFS32:WFT32"/>
    <mergeCell ref="WHQ32:WHR32"/>
    <mergeCell ref="WHS32:WHT32"/>
    <mergeCell ref="WHU32:WHV32"/>
    <mergeCell ref="WHW32:WHX32"/>
    <mergeCell ref="WHY32:WHZ32"/>
    <mergeCell ref="WIA32:WIB32"/>
    <mergeCell ref="WHE32:WHF32"/>
    <mergeCell ref="WHG32:WHH32"/>
    <mergeCell ref="WHI32:WHJ32"/>
    <mergeCell ref="WHK32:WHL32"/>
    <mergeCell ref="WHM32:WHN32"/>
    <mergeCell ref="WHO32:WHP32"/>
    <mergeCell ref="WGS32:WGT32"/>
    <mergeCell ref="WGU32:WGV32"/>
    <mergeCell ref="WGW32:WGX32"/>
    <mergeCell ref="WGY32:WGZ32"/>
    <mergeCell ref="WHA32:WHB32"/>
    <mergeCell ref="WHC32:WHD32"/>
    <mergeCell ref="WJA32:WJB32"/>
    <mergeCell ref="WJC32:WJD32"/>
    <mergeCell ref="WJE32:WJF32"/>
    <mergeCell ref="WJG32:WJH32"/>
    <mergeCell ref="WJI32:WJJ32"/>
    <mergeCell ref="WJK32:WJL32"/>
    <mergeCell ref="WIO32:WIP32"/>
    <mergeCell ref="WIQ32:WIR32"/>
    <mergeCell ref="WIS32:WIT32"/>
    <mergeCell ref="WIU32:WIV32"/>
    <mergeCell ref="WIW32:WIX32"/>
    <mergeCell ref="WIY32:WIZ32"/>
    <mergeCell ref="WIC32:WID32"/>
    <mergeCell ref="WIE32:WIF32"/>
    <mergeCell ref="WIG32:WIH32"/>
    <mergeCell ref="WII32:WIJ32"/>
    <mergeCell ref="WIK32:WIL32"/>
    <mergeCell ref="WIM32:WIN32"/>
    <mergeCell ref="WKK32:WKL32"/>
    <mergeCell ref="WKM32:WKN32"/>
    <mergeCell ref="WKO32:WKP32"/>
    <mergeCell ref="WKQ32:WKR32"/>
    <mergeCell ref="WKS32:WKT32"/>
    <mergeCell ref="WKU32:WKV32"/>
    <mergeCell ref="WJY32:WJZ32"/>
    <mergeCell ref="WKA32:WKB32"/>
    <mergeCell ref="WKC32:WKD32"/>
    <mergeCell ref="WKE32:WKF32"/>
    <mergeCell ref="WKG32:WKH32"/>
    <mergeCell ref="WKI32:WKJ32"/>
    <mergeCell ref="WJM32:WJN32"/>
    <mergeCell ref="WJO32:WJP32"/>
    <mergeCell ref="WJQ32:WJR32"/>
    <mergeCell ref="WJS32:WJT32"/>
    <mergeCell ref="WJU32:WJV32"/>
    <mergeCell ref="WJW32:WJX32"/>
    <mergeCell ref="WLU32:WLV32"/>
    <mergeCell ref="WLW32:WLX32"/>
    <mergeCell ref="WLY32:WLZ32"/>
    <mergeCell ref="WMA32:WMB32"/>
    <mergeCell ref="WMC32:WMD32"/>
    <mergeCell ref="WME32:WMF32"/>
    <mergeCell ref="WLI32:WLJ32"/>
    <mergeCell ref="WLK32:WLL32"/>
    <mergeCell ref="WLM32:WLN32"/>
    <mergeCell ref="WLO32:WLP32"/>
    <mergeCell ref="WLQ32:WLR32"/>
    <mergeCell ref="WLS32:WLT32"/>
    <mergeCell ref="WKW32:WKX32"/>
    <mergeCell ref="WKY32:WKZ32"/>
    <mergeCell ref="WLA32:WLB32"/>
    <mergeCell ref="WLC32:WLD32"/>
    <mergeCell ref="WLE32:WLF32"/>
    <mergeCell ref="WLG32:WLH32"/>
    <mergeCell ref="WNE32:WNF32"/>
    <mergeCell ref="WNG32:WNH32"/>
    <mergeCell ref="WNI32:WNJ32"/>
    <mergeCell ref="WNK32:WNL32"/>
    <mergeCell ref="WNM32:WNN32"/>
    <mergeCell ref="WNO32:WNP32"/>
    <mergeCell ref="WMS32:WMT32"/>
    <mergeCell ref="WMU32:WMV32"/>
    <mergeCell ref="WMW32:WMX32"/>
    <mergeCell ref="WMY32:WMZ32"/>
    <mergeCell ref="WNA32:WNB32"/>
    <mergeCell ref="WNC32:WND32"/>
    <mergeCell ref="WMG32:WMH32"/>
    <mergeCell ref="WMI32:WMJ32"/>
    <mergeCell ref="WMK32:WML32"/>
    <mergeCell ref="WMM32:WMN32"/>
    <mergeCell ref="WMO32:WMP32"/>
    <mergeCell ref="WMQ32:WMR32"/>
    <mergeCell ref="WOO32:WOP32"/>
    <mergeCell ref="WOQ32:WOR32"/>
    <mergeCell ref="WOS32:WOT32"/>
    <mergeCell ref="WOU32:WOV32"/>
    <mergeCell ref="WOW32:WOX32"/>
    <mergeCell ref="WOY32:WOZ32"/>
    <mergeCell ref="WOC32:WOD32"/>
    <mergeCell ref="WOE32:WOF32"/>
    <mergeCell ref="WOG32:WOH32"/>
    <mergeCell ref="WOI32:WOJ32"/>
    <mergeCell ref="WOK32:WOL32"/>
    <mergeCell ref="WOM32:WON32"/>
    <mergeCell ref="WNQ32:WNR32"/>
    <mergeCell ref="WNS32:WNT32"/>
    <mergeCell ref="WNU32:WNV32"/>
    <mergeCell ref="WNW32:WNX32"/>
    <mergeCell ref="WNY32:WNZ32"/>
    <mergeCell ref="WOA32:WOB32"/>
    <mergeCell ref="WPY32:WPZ32"/>
    <mergeCell ref="WQA32:WQB32"/>
    <mergeCell ref="WQC32:WQD32"/>
    <mergeCell ref="WQE32:WQF32"/>
    <mergeCell ref="WQG32:WQH32"/>
    <mergeCell ref="WQI32:WQJ32"/>
    <mergeCell ref="WPM32:WPN32"/>
    <mergeCell ref="WPO32:WPP32"/>
    <mergeCell ref="WPQ32:WPR32"/>
    <mergeCell ref="WPS32:WPT32"/>
    <mergeCell ref="WPU32:WPV32"/>
    <mergeCell ref="WPW32:WPX32"/>
    <mergeCell ref="WPA32:WPB32"/>
    <mergeCell ref="WPC32:WPD32"/>
    <mergeCell ref="WPE32:WPF32"/>
    <mergeCell ref="WPG32:WPH32"/>
    <mergeCell ref="WPI32:WPJ32"/>
    <mergeCell ref="WPK32:WPL32"/>
    <mergeCell ref="WRI32:WRJ32"/>
    <mergeCell ref="WRK32:WRL32"/>
    <mergeCell ref="WRM32:WRN32"/>
    <mergeCell ref="WRO32:WRP32"/>
    <mergeCell ref="WRQ32:WRR32"/>
    <mergeCell ref="WRS32:WRT32"/>
    <mergeCell ref="WQW32:WQX32"/>
    <mergeCell ref="WQY32:WQZ32"/>
    <mergeCell ref="WRA32:WRB32"/>
    <mergeCell ref="WRC32:WRD32"/>
    <mergeCell ref="WRE32:WRF32"/>
    <mergeCell ref="WRG32:WRH32"/>
    <mergeCell ref="WQK32:WQL32"/>
    <mergeCell ref="WQM32:WQN32"/>
    <mergeCell ref="WQO32:WQP32"/>
    <mergeCell ref="WQQ32:WQR32"/>
    <mergeCell ref="WQS32:WQT32"/>
    <mergeCell ref="WQU32:WQV32"/>
    <mergeCell ref="WSS32:WST32"/>
    <mergeCell ref="WSU32:WSV32"/>
    <mergeCell ref="WSW32:WSX32"/>
    <mergeCell ref="WSY32:WSZ32"/>
    <mergeCell ref="WTA32:WTB32"/>
    <mergeCell ref="WTC32:WTD32"/>
    <mergeCell ref="WSG32:WSH32"/>
    <mergeCell ref="WSI32:WSJ32"/>
    <mergeCell ref="WSK32:WSL32"/>
    <mergeCell ref="WSM32:WSN32"/>
    <mergeCell ref="WSO32:WSP32"/>
    <mergeCell ref="WSQ32:WSR32"/>
    <mergeCell ref="WRU32:WRV32"/>
    <mergeCell ref="WRW32:WRX32"/>
    <mergeCell ref="WRY32:WRZ32"/>
    <mergeCell ref="WSA32:WSB32"/>
    <mergeCell ref="WSC32:WSD32"/>
    <mergeCell ref="WSE32:WSF32"/>
    <mergeCell ref="WUC32:WUD32"/>
    <mergeCell ref="WUE32:WUF32"/>
    <mergeCell ref="WUG32:WUH32"/>
    <mergeCell ref="WUI32:WUJ32"/>
    <mergeCell ref="WUK32:WUL32"/>
    <mergeCell ref="WUM32:WUN32"/>
    <mergeCell ref="WTQ32:WTR32"/>
    <mergeCell ref="WTS32:WTT32"/>
    <mergeCell ref="WTU32:WTV32"/>
    <mergeCell ref="WTW32:WTX32"/>
    <mergeCell ref="WTY32:WTZ32"/>
    <mergeCell ref="WUA32:WUB32"/>
    <mergeCell ref="WTE32:WTF32"/>
    <mergeCell ref="WTG32:WTH32"/>
    <mergeCell ref="WTI32:WTJ32"/>
    <mergeCell ref="WTK32:WTL32"/>
    <mergeCell ref="WTM32:WTN32"/>
    <mergeCell ref="WTO32:WTP32"/>
    <mergeCell ref="WVM32:WVN32"/>
    <mergeCell ref="WVO32:WVP32"/>
    <mergeCell ref="WVQ32:WVR32"/>
    <mergeCell ref="WVS32:WVT32"/>
    <mergeCell ref="WVU32:WVV32"/>
    <mergeCell ref="WVW32:WVX32"/>
    <mergeCell ref="WVA32:WVB32"/>
    <mergeCell ref="WVC32:WVD32"/>
    <mergeCell ref="WVE32:WVF32"/>
    <mergeCell ref="WVG32:WVH32"/>
    <mergeCell ref="WVI32:WVJ32"/>
    <mergeCell ref="WVK32:WVL32"/>
    <mergeCell ref="WUO32:WUP32"/>
    <mergeCell ref="WUQ32:WUR32"/>
    <mergeCell ref="WUS32:WUT32"/>
    <mergeCell ref="WUU32:WUV32"/>
    <mergeCell ref="WUW32:WUX32"/>
    <mergeCell ref="WUY32:WUZ32"/>
    <mergeCell ref="WWW32:WWX32"/>
    <mergeCell ref="WWY32:WWZ32"/>
    <mergeCell ref="WXA32:WXB32"/>
    <mergeCell ref="WXC32:WXD32"/>
    <mergeCell ref="WXE32:WXF32"/>
    <mergeCell ref="WXG32:WXH32"/>
    <mergeCell ref="WWK32:WWL32"/>
    <mergeCell ref="WWM32:WWN32"/>
    <mergeCell ref="WWO32:WWP32"/>
    <mergeCell ref="WWQ32:WWR32"/>
    <mergeCell ref="WWS32:WWT32"/>
    <mergeCell ref="WWU32:WWV32"/>
    <mergeCell ref="WVY32:WVZ32"/>
    <mergeCell ref="WWA32:WWB32"/>
    <mergeCell ref="WWC32:WWD32"/>
    <mergeCell ref="WWE32:WWF32"/>
    <mergeCell ref="WWG32:WWH32"/>
    <mergeCell ref="WWI32:WWJ32"/>
    <mergeCell ref="WYG32:WYH32"/>
    <mergeCell ref="WYI32:WYJ32"/>
    <mergeCell ref="WYK32:WYL32"/>
    <mergeCell ref="WYM32:WYN32"/>
    <mergeCell ref="WYO32:WYP32"/>
    <mergeCell ref="WYQ32:WYR32"/>
    <mergeCell ref="WXU32:WXV32"/>
    <mergeCell ref="WXW32:WXX32"/>
    <mergeCell ref="WXY32:WXZ32"/>
    <mergeCell ref="WYA32:WYB32"/>
    <mergeCell ref="WYC32:WYD32"/>
    <mergeCell ref="WYE32:WYF32"/>
    <mergeCell ref="WXI32:WXJ32"/>
    <mergeCell ref="WXK32:WXL32"/>
    <mergeCell ref="WXM32:WXN32"/>
    <mergeCell ref="WXO32:WXP32"/>
    <mergeCell ref="WXQ32:WXR32"/>
    <mergeCell ref="WXS32:WXT32"/>
    <mergeCell ref="XBI32:XBJ32"/>
    <mergeCell ref="XBK32:XBL32"/>
    <mergeCell ref="WZQ32:WZR32"/>
    <mergeCell ref="WZS32:WZT32"/>
    <mergeCell ref="WZU32:WZV32"/>
    <mergeCell ref="WZW32:WZX32"/>
    <mergeCell ref="WZY32:WZZ32"/>
    <mergeCell ref="XAA32:XAB32"/>
    <mergeCell ref="WZE32:WZF32"/>
    <mergeCell ref="WZG32:WZH32"/>
    <mergeCell ref="WZI32:WZJ32"/>
    <mergeCell ref="WZK32:WZL32"/>
    <mergeCell ref="WZM32:WZN32"/>
    <mergeCell ref="WZO32:WZP32"/>
    <mergeCell ref="WYS32:WYT32"/>
    <mergeCell ref="WYU32:WYV32"/>
    <mergeCell ref="WYW32:WYX32"/>
    <mergeCell ref="WYY32:WYZ32"/>
    <mergeCell ref="WZA32:WZB32"/>
    <mergeCell ref="WZC32:WZD32"/>
    <mergeCell ref="XCM32:XCN32"/>
    <mergeCell ref="XCO32:XCP32"/>
    <mergeCell ref="XCQ32:XCR32"/>
    <mergeCell ref="XCS32:XCT32"/>
    <mergeCell ref="XCU32:XCV32"/>
    <mergeCell ref="XAO32:XAP32"/>
    <mergeCell ref="XAQ32:XAR32"/>
    <mergeCell ref="XAS32:XAT32"/>
    <mergeCell ref="XAU32:XAV32"/>
    <mergeCell ref="XAW32:XAX32"/>
    <mergeCell ref="XAY32:XAZ32"/>
    <mergeCell ref="XAC32:XAD32"/>
    <mergeCell ref="XAE32:XAF32"/>
    <mergeCell ref="XAG32:XAH32"/>
    <mergeCell ref="XAI32:XAJ32"/>
    <mergeCell ref="XAK32:XAL32"/>
    <mergeCell ref="XAM32:XAN32"/>
    <mergeCell ref="XBY32:XBZ32"/>
    <mergeCell ref="XCA32:XCB32"/>
    <mergeCell ref="XCC32:XCD32"/>
    <mergeCell ref="XCE32:XCF32"/>
    <mergeCell ref="XCG32:XCH32"/>
    <mergeCell ref="XBM32:XBN32"/>
    <mergeCell ref="XBO32:XBP32"/>
    <mergeCell ref="XBQ32:XBR32"/>
    <mergeCell ref="XBS32:XBT32"/>
    <mergeCell ref="XBU32:XBV32"/>
    <mergeCell ref="XBW32:XBX32"/>
    <mergeCell ref="XBA32:XBB32"/>
    <mergeCell ref="XBC32:XBD32"/>
    <mergeCell ref="XBE32:XBF32"/>
    <mergeCell ref="XBG32:XBH32"/>
    <mergeCell ref="XCI32:XCJ32"/>
    <mergeCell ref="XFC32:XFD32"/>
    <mergeCell ref="XEG32:XEH32"/>
    <mergeCell ref="XEI32:XEJ32"/>
    <mergeCell ref="XEK32:XEL32"/>
    <mergeCell ref="XEM32:XEN32"/>
    <mergeCell ref="XEO32:XEP32"/>
    <mergeCell ref="XEQ32:XER32"/>
    <mergeCell ref="XDU32:XDV32"/>
    <mergeCell ref="XDW32:XDX32"/>
    <mergeCell ref="XDY32:XDZ32"/>
    <mergeCell ref="XEA32:XEB32"/>
    <mergeCell ref="XEC32:XED32"/>
    <mergeCell ref="XEE32:XEF32"/>
    <mergeCell ref="XDA32:XDB32"/>
    <mergeCell ref="XDC32:XDD32"/>
    <mergeCell ref="XDE32:XDF32"/>
    <mergeCell ref="XDG32:XDH32"/>
    <mergeCell ref="XDI32:XDJ32"/>
    <mergeCell ref="XDK32:XDL32"/>
    <mergeCell ref="XDM32:XDN32"/>
    <mergeCell ref="XDO32:XDP32"/>
    <mergeCell ref="XDQ32:XDR32"/>
    <mergeCell ref="XDS32:XDT32"/>
    <mergeCell ref="XCW32:XCX32"/>
    <mergeCell ref="XCY32:XCZ32"/>
    <mergeCell ref="XES32:XET32"/>
    <mergeCell ref="XEU32:XEV32"/>
    <mergeCell ref="XEW32:XEX32"/>
    <mergeCell ref="XEY32:XEZ32"/>
    <mergeCell ref="XFA32:XFB32"/>
    <mergeCell ref="XCK32:XCL32"/>
  </mergeCells>
  <conditionalFormatting sqref="K42 K44 K47">
    <cfRule type="cellIs" dxfId="4" priority="18" operator="lessThan">
      <formula>0</formula>
    </cfRule>
  </conditionalFormatting>
  <conditionalFormatting sqref="E56">
    <cfRule type="cellIs" dxfId="3" priority="15" operator="equal">
      <formula>0</formula>
    </cfRule>
  </conditionalFormatting>
  <conditionalFormatting sqref="K41">
    <cfRule type="cellIs" dxfId="2" priority="6" operator="lessThan">
      <formula>0</formula>
    </cfRule>
  </conditionalFormatting>
  <conditionalFormatting sqref="K43">
    <cfRule type="cellIs" dxfId="1" priority="2" operator="lessThan">
      <formula>0</formula>
    </cfRule>
  </conditionalFormatting>
  <conditionalFormatting sqref="K45">
    <cfRule type="cellIs" dxfId="0" priority="1" operator="lessThan">
      <formula>0</formula>
    </cfRule>
  </conditionalFormatting>
  <pageMargins left="0.31496062992125984" right="0.31496062992125984" top="0.74803149606299213" bottom="0.74803149606299213" header="0.31496062992125984" footer="0.31496062992125984"/>
  <pageSetup paperSize="9" scale="40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Full1!$A$35:$A$38</xm:f>
          </x14:formula1>
          <xm:sqref>A26</xm:sqref>
        </x14:dataValidation>
        <x14:dataValidation type="list" allowBlank="1" showInputMessage="1" showErrorMessage="1">
          <x14:formula1>
            <xm:f>Full1!#REF!</xm:f>
          </x14:formula1>
          <xm:sqref>B30:B33</xm:sqref>
        </x14:dataValidation>
        <x14:dataValidation type="list" allowBlank="1" showInputMessage="1" showErrorMessage="1">
          <x14:formula1>
            <xm:f>Full1!$A$2:$A$3</xm:f>
          </x14:formula1>
          <xm:sqref>B28 B21</xm:sqref>
        </x14:dataValidation>
        <x14:dataValidation type="list" allowBlank="1" showInputMessage="1" showErrorMessage="1">
          <x14:formula1>
            <xm:f>Full1!$A$6:$A$7</xm:f>
          </x14:formula1>
          <xm:sqref>A17</xm:sqref>
        </x14:dataValidation>
        <x14:dataValidation type="list" allowBlank="1" showInputMessage="1" showErrorMessage="1">
          <x14:formula1>
            <xm:f>Full1!$A$10:$A$13</xm:f>
          </x14:formula1>
          <xm:sqref>A41</xm:sqref>
        </x14:dataValidation>
        <x14:dataValidation type="list" allowBlank="1" showInputMessage="1" showErrorMessage="1">
          <x14:formula1>
            <xm:f>Full1!$A$23:$A$29</xm:f>
          </x14:formula1>
          <xm:sqref>A45</xm:sqref>
        </x14:dataValidation>
        <x14:dataValidation type="list" allowBlank="1" showInputMessage="1" showErrorMessage="1">
          <x14:formula1>
            <xm:f>Full1!$A$42:$A$43</xm:f>
          </x14:formula1>
          <xm:sqref>A14</xm:sqref>
        </x14:dataValidation>
        <x14:dataValidation type="list" allowBlank="1" showInputMessage="1" showErrorMessage="1">
          <x14:formula1>
            <xm:f>Full1!$A$16:$A$20</xm:f>
          </x14:formula1>
          <xm:sqref>A43</xm:sqref>
        </x14:dataValidation>
        <x14:dataValidation type="list" allowBlank="1" showInputMessage="1" showErrorMessage="1">
          <x14:formula1>
            <xm:f>Full1!$A$46:$A$51</xm:f>
          </x14:formula1>
          <xm:sqref>A11:E11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opLeftCell="A34" workbookViewId="0">
      <selection activeCell="A59" sqref="A59"/>
    </sheetView>
  </sheetViews>
  <sheetFormatPr baseColWidth="10" defaultColWidth="9.140625" defaultRowHeight="15" x14ac:dyDescent="0.25"/>
  <cols>
    <col min="1" max="1" width="70.28515625" customWidth="1"/>
    <col min="2" max="2" width="63" customWidth="1"/>
  </cols>
  <sheetData>
    <row r="1" spans="1:1" x14ac:dyDescent="0.25">
      <c r="A1" s="89" t="s">
        <v>12</v>
      </c>
    </row>
    <row r="2" spans="1:1" x14ac:dyDescent="0.25">
      <c r="A2" s="90" t="s">
        <v>0</v>
      </c>
    </row>
    <row r="3" spans="1:1" ht="15.75" thickBot="1" x14ac:dyDescent="0.3">
      <c r="A3" s="91" t="s">
        <v>1</v>
      </c>
    </row>
    <row r="4" spans="1:1" ht="15.75" thickBot="1" x14ac:dyDescent="0.3"/>
    <row r="5" spans="1:1" x14ac:dyDescent="0.25">
      <c r="A5" s="89" t="s">
        <v>9</v>
      </c>
    </row>
    <row r="6" spans="1:1" x14ac:dyDescent="0.25">
      <c r="A6" s="90" t="s">
        <v>10</v>
      </c>
    </row>
    <row r="7" spans="1:1" ht="15.75" thickBot="1" x14ac:dyDescent="0.3">
      <c r="A7" s="91" t="s">
        <v>11</v>
      </c>
    </row>
    <row r="8" spans="1:1" ht="15.75" thickBot="1" x14ac:dyDescent="0.3"/>
    <row r="9" spans="1:1" x14ac:dyDescent="0.25">
      <c r="A9" s="89" t="s">
        <v>20</v>
      </c>
    </row>
    <row r="10" spans="1:1" x14ac:dyDescent="0.25">
      <c r="A10" s="90" t="s">
        <v>6</v>
      </c>
    </row>
    <row r="11" spans="1:1" x14ac:dyDescent="0.25">
      <c r="A11" s="92" t="s">
        <v>17</v>
      </c>
    </row>
    <row r="12" spans="1:1" x14ac:dyDescent="0.25">
      <c r="A12" s="92" t="s">
        <v>18</v>
      </c>
    </row>
    <row r="13" spans="1:1" ht="15.75" thickBot="1" x14ac:dyDescent="0.3">
      <c r="A13" s="93" t="s">
        <v>19</v>
      </c>
    </row>
    <row r="14" spans="1:1" ht="15.75" thickBot="1" x14ac:dyDescent="0.3">
      <c r="A14" s="1"/>
    </row>
    <row r="15" spans="1:1" x14ac:dyDescent="0.25">
      <c r="A15" s="99" t="s">
        <v>24</v>
      </c>
    </row>
    <row r="16" spans="1:1" x14ac:dyDescent="0.25">
      <c r="A16" s="92" t="s">
        <v>6</v>
      </c>
    </row>
    <row r="17" spans="1:1" ht="30" x14ac:dyDescent="0.25">
      <c r="A17" s="95" t="s">
        <v>25</v>
      </c>
    </row>
    <row r="18" spans="1:1" ht="32.25" customHeight="1" x14ac:dyDescent="0.25">
      <c r="A18" s="95" t="s">
        <v>26</v>
      </c>
    </row>
    <row r="19" spans="1:1" ht="60" x14ac:dyDescent="0.25">
      <c r="A19" s="95" t="s">
        <v>50</v>
      </c>
    </row>
    <row r="20" spans="1:1" ht="60.75" thickBot="1" x14ac:dyDescent="0.3">
      <c r="A20" s="94" t="s">
        <v>80</v>
      </c>
    </row>
    <row r="21" spans="1:1" ht="15.75" thickBot="1" x14ac:dyDescent="0.3"/>
    <row r="22" spans="1:1" x14ac:dyDescent="0.25">
      <c r="A22" s="99" t="s">
        <v>28</v>
      </c>
    </row>
    <row r="23" spans="1:1" x14ac:dyDescent="0.25">
      <c r="A23" s="92" t="s">
        <v>6</v>
      </c>
    </row>
    <row r="24" spans="1:1" x14ac:dyDescent="0.25">
      <c r="A24" s="92" t="s">
        <v>78</v>
      </c>
    </row>
    <row r="25" spans="1:1" ht="19.5" customHeight="1" x14ac:dyDescent="0.25">
      <c r="A25" s="95" t="s">
        <v>27</v>
      </c>
    </row>
    <row r="26" spans="1:1" ht="30" x14ac:dyDescent="0.25">
      <c r="A26" s="95" t="s">
        <v>29</v>
      </c>
    </row>
    <row r="27" spans="1:1" ht="30" x14ac:dyDescent="0.25">
      <c r="A27" s="95" t="s">
        <v>51</v>
      </c>
    </row>
    <row r="28" spans="1:1" ht="45" x14ac:dyDescent="0.25">
      <c r="A28" s="95" t="s">
        <v>52</v>
      </c>
    </row>
    <row r="29" spans="1:1" ht="60.75" thickBot="1" x14ac:dyDescent="0.3">
      <c r="A29" s="94" t="s">
        <v>53</v>
      </c>
    </row>
    <row r="33" spans="1:1" ht="15.75" thickBot="1" x14ac:dyDescent="0.3"/>
    <row r="34" spans="1:1" x14ac:dyDescent="0.25">
      <c r="A34" s="89" t="s">
        <v>4</v>
      </c>
    </row>
    <row r="35" spans="1:1" x14ac:dyDescent="0.25">
      <c r="A35" s="90" t="s">
        <v>67</v>
      </c>
    </row>
    <row r="36" spans="1:1" x14ac:dyDescent="0.25">
      <c r="A36" s="95" t="s">
        <v>32</v>
      </c>
    </row>
    <row r="37" spans="1:1" x14ac:dyDescent="0.25">
      <c r="A37" s="95" t="s">
        <v>33</v>
      </c>
    </row>
    <row r="38" spans="1:1" ht="15.75" thickBot="1" x14ac:dyDescent="0.3">
      <c r="A38" s="94" t="s">
        <v>34</v>
      </c>
    </row>
    <row r="40" spans="1:1" ht="15.75" thickBot="1" x14ac:dyDescent="0.3"/>
    <row r="41" spans="1:1" x14ac:dyDescent="0.25">
      <c r="A41" s="98" t="s">
        <v>43</v>
      </c>
    </row>
    <row r="42" spans="1:1" x14ac:dyDescent="0.25">
      <c r="A42" s="95" t="s">
        <v>65</v>
      </c>
    </row>
    <row r="43" spans="1:1" ht="15.75" thickBot="1" x14ac:dyDescent="0.3">
      <c r="A43" s="94" t="s">
        <v>44</v>
      </c>
    </row>
    <row r="44" spans="1:1" ht="15.75" thickBot="1" x14ac:dyDescent="0.3"/>
    <row r="45" spans="1:1" x14ac:dyDescent="0.25">
      <c r="A45" s="98" t="s">
        <v>46</v>
      </c>
    </row>
    <row r="46" spans="1:1" x14ac:dyDescent="0.25">
      <c r="A46" s="96" t="s">
        <v>82</v>
      </c>
    </row>
    <row r="47" spans="1:1" x14ac:dyDescent="0.25">
      <c r="A47" s="96" t="s">
        <v>83</v>
      </c>
    </row>
    <row r="48" spans="1:1" x14ac:dyDescent="0.25">
      <c r="A48" s="96" t="s">
        <v>84</v>
      </c>
    </row>
    <row r="49" spans="1:1" x14ac:dyDescent="0.25">
      <c r="A49" s="96" t="s">
        <v>85</v>
      </c>
    </row>
    <row r="50" spans="1:1" x14ac:dyDescent="0.25">
      <c r="A50" s="96" t="s">
        <v>86</v>
      </c>
    </row>
    <row r="51" spans="1:1" ht="15.75" thickBot="1" x14ac:dyDescent="0.3">
      <c r="A51" s="97" t="s">
        <v>79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Calculadora d'ajudes - PREE</vt:lpstr>
      <vt:lpstr>Full1</vt:lpstr>
      <vt:lpstr>'Calculadora d''ajudes - PREE'!Área_de_impresión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2022-01-26T14:51:40Z</dcterms:modified>
</cp:coreProperties>
</file>